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DIREZIONE GESTIONE FINANZIARIA\STUDI_PARTECIPAZIONI\CAPITAL_MANAGEMENT\Pillar3\2020\30062020\"/>
    </mc:Choice>
  </mc:AlternateContent>
  <bookViews>
    <workbookView xWindow="0" yWindow="0" windowWidth="19170" windowHeight="7020"/>
  </bookViews>
  <sheets>
    <sheet name="Strumenti di fondi propri" sheetId="1" r:id="rId1"/>
    <sheet name="Liste déroulante" sheetId="6" state="hidden" r:id="rId2"/>
  </sheets>
  <externalReferences>
    <externalReference r:id="rId3"/>
    <externalReference r:id="rId4"/>
  </externalReferences>
  <definedNames>
    <definedName name="_xlnm.Print_Area" localSheetId="0">'Strumenti di fondi propri'!$A$1:$AS$46</definedName>
    <definedName name="Langue">'[1]Langue et Mode op'!$C$3</definedName>
    <definedName name="_xlnm.Print_Titles" localSheetId="0">'Strumenti di fondi propri'!$A:$B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1" l="1"/>
  <c r="AR2" i="1" l="1"/>
  <c r="AD2" i="1" l="1"/>
  <c r="F2" i="1"/>
</calcChain>
</file>

<file path=xl/sharedStrings.xml><?xml version="1.0" encoding="utf-8"?>
<sst xmlns="http://schemas.openxmlformats.org/spreadsheetml/2006/main" count="715" uniqueCount="127">
  <si>
    <t>ISIN</t>
  </si>
  <si>
    <t>9a</t>
  </si>
  <si>
    <t>9b</t>
  </si>
  <si>
    <t>20a</t>
  </si>
  <si>
    <t>20b</t>
  </si>
  <si>
    <t>-</t>
  </si>
  <si>
    <t>Liste déroulante</t>
  </si>
  <si>
    <t>Oui</t>
  </si>
  <si>
    <t>Non</t>
  </si>
  <si>
    <t>Critère</t>
  </si>
  <si>
    <t>Eligible</t>
  </si>
  <si>
    <t>Inéligible</t>
  </si>
  <si>
    <t>Permanente</t>
  </si>
  <si>
    <t>20a
20b</t>
  </si>
  <si>
    <t>14
19
30
36</t>
  </si>
  <si>
    <t>Instruments de fonds propres de catégorie 2</t>
  </si>
  <si>
    <t>AT1</t>
  </si>
  <si>
    <t>Tier 2</t>
  </si>
  <si>
    <t>CET1</t>
  </si>
  <si>
    <t>Français</t>
  </si>
  <si>
    <t>Sans échéance</t>
  </si>
  <si>
    <t>Instruments de dette senior non préférée</t>
  </si>
  <si>
    <t>Instruments de fonds propres additionnels de catégorie 1 (Inéligibles)</t>
  </si>
  <si>
    <t>CRÉDIT AGRICOLE ITALIA SPA</t>
  </si>
  <si>
    <t>Euribor 3M + 8,04%</t>
  </si>
  <si>
    <t>Euribor 3M + 5,13%</t>
  </si>
  <si>
    <t>Euribor 3M + 8,42%</t>
  </si>
  <si>
    <t>Euribor 3M + 2,19%</t>
  </si>
  <si>
    <t>Euribor 3M + 1,62%</t>
  </si>
  <si>
    <t>Euribor 3M + 5,71%</t>
  </si>
  <si>
    <t>Euribor 3M + 2,13%</t>
  </si>
  <si>
    <t>Principali caratteristiche degli strumenti di capitale (allegato II del regolamento di esecuzione della commissione (UE) N. 1423/2013 del  20 Dicembre 2013)</t>
  </si>
  <si>
    <t>Rif</t>
  </si>
  <si>
    <t>Trattamento regolamentare</t>
  </si>
  <si>
    <t>Cedole/dividendi</t>
  </si>
  <si>
    <t>Emittente</t>
  </si>
  <si>
    <t>Intestazione</t>
  </si>
  <si>
    <t>Legislazione applicabile allo strumento</t>
  </si>
  <si>
    <t>Disposizioni transitorie del CRR</t>
  </si>
  <si>
    <t>Disposizioni post transitorie del CRR</t>
  </si>
  <si>
    <t>Ammissibile a livello di singolo ente/(sub-)consolidamento / di singolo ente e di (sub-)consolidamento</t>
  </si>
  <si>
    <t>Tipo di strumento (i tipi devono essere specificati per ciascuna giurisdizione)</t>
  </si>
  <si>
    <t>Importo rilevato nel capitale regolamentare (moneta in milioni, alla più recente data di riferimento per la segnalazione)</t>
  </si>
  <si>
    <t>Importo nominale dello strumento (nella valuta dell'emittente)</t>
  </si>
  <si>
    <t>Importo nominale dello strumento (in euro)</t>
  </si>
  <si>
    <t>Prezzo di emissione</t>
  </si>
  <si>
    <t>Prezzo di rimborso</t>
  </si>
  <si>
    <t>Classificazione contabile</t>
  </si>
  <si>
    <t>Data di emissione originaria</t>
  </si>
  <si>
    <t>Irredibimile o a scadenza</t>
  </si>
  <si>
    <t>Data di scadenza originaria</t>
  </si>
  <si>
    <t>Rimborso anticipato a discrezione dell'emittente soggetto a approvazione preventiva dell'autorità di vigilanza</t>
  </si>
  <si>
    <t>Data del rimborso anticipato facoltativo, date del rimborso anticipato eventuale e importo del rimborso</t>
  </si>
  <si>
    <t>Date successive di rimborso anticipato, se del caso</t>
  </si>
  <si>
    <t>Dividendi/cedole fissi o variabili</t>
  </si>
  <si>
    <t>Tasso della cedola ed eventuale indice correlato</t>
  </si>
  <si>
    <t>Presenza di un meccanismo di "dividend stopper"</t>
  </si>
  <si>
    <t>Pienamente discrezionale, parzialmente discrezionale o obbligatorio (in termini di tempo)</t>
  </si>
  <si>
    <t>Pienamente discrezionale, parzialmente discrezionale o obbligatorio (in termini di importo)</t>
  </si>
  <si>
    <t>Presenza di "step up" o di altro incentivo al rimborso</t>
  </si>
  <si>
    <t>Non cumulativo o cumulativo</t>
  </si>
  <si>
    <t>Convertibile o non convertibile</t>
  </si>
  <si>
    <t>Se convertibile, evnto(i) che determina(no) la conversione</t>
  </si>
  <si>
    <t>Se convertibile, in tutto o in parte</t>
  </si>
  <si>
    <t>Se convertibile, tasso di conversione</t>
  </si>
  <si>
    <t>Se convertibile, conversione obbligatoria o facoltativa</t>
  </si>
  <si>
    <t>Se convertibile, precisare il tipo di strumento nel quale la conversione è possibile</t>
  </si>
  <si>
    <t>Se convertibile, precisare l'emittente dello strumento nel quale viene convertito</t>
  </si>
  <si>
    <r>
      <t xml:space="preserve">Meccanismi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</si>
  <si>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In caso di meccanismi di svalutazione </t>
    </r>
    <r>
      <rPr>
        <b/>
        <i/>
        <sz val="10"/>
        <color theme="1"/>
        <rFont val="Calibri"/>
        <family val="2"/>
        <scheme val="minor"/>
      </rPr>
      <t>(write down)</t>
    </r>
    <r>
      <rPr>
        <b/>
        <sz val="10"/>
        <color theme="1"/>
        <rFont val="Calibri"/>
        <family val="2"/>
        <scheme val="minor"/>
      </rPr>
      <t>, evento(i) che la determina(no)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</si>
  <si>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>, svalutazione totale o parziale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</si>
  <si>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>, svalutazione permanente o temporanea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</si>
  <si>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 xml:space="preserve"> temporanea, descrizione del meccanismo di rivalutazione</t>
    </r>
  </si>
  <si>
    <t>Posizione nella gerarchia di subordinazione in caso di liquidazione (specificare il tipo di strumento di rango immediatamente superiore (senior))</t>
  </si>
  <si>
    <t>In caso affermativo, specificare le caratteristiche non conformi</t>
  </si>
  <si>
    <t>Italiana</t>
  </si>
  <si>
    <t>Azioni Ordinarie</t>
  </si>
  <si>
    <t>Irredimibile</t>
  </si>
  <si>
    <t>Non cumulativo</t>
  </si>
  <si>
    <t>Non convertibile</t>
  </si>
  <si>
    <t>Strumenti di capitale aggiuntivo di classe 1</t>
  </si>
  <si>
    <t>No</t>
  </si>
  <si>
    <t>Strumenti di capitale aggiuntivo di classe 1
-art.52 e seguenti del CRR n°575/2013
e art. 484 e seguenti del CRR n°575/2013, come modificati dal CRR n°2019/876</t>
  </si>
  <si>
    <t>Strumenti di capitale aggiuntivo di classe 1 (Eleggibili)</t>
  </si>
  <si>
    <t>Si</t>
  </si>
  <si>
    <t>Individuale</t>
  </si>
  <si>
    <t>(Sub)- consolidato</t>
  </si>
  <si>
    <t>Individuale e (sub)-consolidato</t>
  </si>
  <si>
    <t>Patrimonio Netto</t>
  </si>
  <si>
    <t>Passività-costo ammortizzato</t>
  </si>
  <si>
    <t>Pienamente discrezionale</t>
  </si>
  <si>
    <t>Parzialmente discrezionale</t>
  </si>
  <si>
    <t>Obbligatorio</t>
  </si>
  <si>
    <t>Cumulativo</t>
  </si>
  <si>
    <t>Convertibile</t>
  </si>
  <si>
    <t>Non-convertibile</t>
  </si>
  <si>
    <t>Trimestrale</t>
  </si>
  <si>
    <t>Variabile</t>
  </si>
  <si>
    <t>Strumenti di capitale di classe 2</t>
  </si>
  <si>
    <t>Temporanea</t>
  </si>
  <si>
    <t>Opzione a discrezione dell'Emittente : 29/12/2021, alla pari
Opzione per Eventi Regolamentari : sempre, alla pari
Opzione per Eventi Fiscali : sempre, alla pari</t>
  </si>
  <si>
    <t>Strumenti di capitale di classe 2
-art.63 e seguenti del CRR n°575/2013, e articolo 484 e seguenti del CRR n°575/2013, come modificati dal CRR n°2019/876</t>
  </si>
  <si>
    <t>Opzione a discrezione dell'Emittente : 28/06/2022, alla pari
Opzione per Eventi Regolamentari : sempre, alla pari
Opzione per Eventi Fiscali : sempre, alla pari</t>
  </si>
  <si>
    <t>Senior non-preferred</t>
  </si>
  <si>
    <t>Opzione a discrezione dell'Emittente : 11/12/2022, alla pari
Opzione per Eventi Regolamentari : sempre, alla pari
Opzione per Eventi Fiscali : sempre, alla pari</t>
  </si>
  <si>
    <t>Opzione a discrezione dell'Emittente : 14/12/2023, alla pari
Opzione per Eventi Regolamentari : sempre, alla pari
Opzione per Eventi Fiscali : sempre, alla pari</t>
  </si>
  <si>
    <t>Opzione a discrezione dell'Emittente : 02/08/2024, alla pari
Opzione per Eventi Regolamentari : sempre, alla pari
Opzione per Eventi Fiscali : sempre, alla pari</t>
  </si>
  <si>
    <t>Svalutazione interna contrattuale:
clausola contrattuale che fa scattare la riduzione del capitale se il ratio CET1 è &lt; 5.125%</t>
  </si>
  <si>
    <t>Ripristino del valore nominale a discrezione dell’ente e in proporzione a tutti gli AT1 ridotti, in caso di risultato netto consolidato positivo, entro il limite dell’importo massimo distribuibile (ai sensi della CRD IV) applicabile e dell’importo necessario per continuare a rispettare i requisiti prudenziali</t>
  </si>
  <si>
    <t>Capitale aggiuntivo di classe 1</t>
  </si>
  <si>
    <t>Capitale di classe 2</t>
  </si>
  <si>
    <t>Integralmente o parzialmente</t>
  </si>
  <si>
    <t>Capitale primario di classe 1</t>
  </si>
  <si>
    <t>IT0004980956</t>
  </si>
  <si>
    <t>IT0005056509</t>
  </si>
  <si>
    <t>IT0005093338</t>
  </si>
  <si>
    <t>IT0005095085</t>
  </si>
  <si>
    <t>Fisso</t>
  </si>
  <si>
    <t>Strumenti di capitale di classe 2 (Eleggibili)</t>
  </si>
  <si>
    <t>Strumenti di capitale di classe 2 (Ineleggibili)</t>
  </si>
  <si>
    <t>IT0004605900</t>
  </si>
  <si>
    <t>IT0004631229</t>
  </si>
  <si>
    <t>Perpétuel</t>
  </si>
  <si>
    <t>A scadenza</t>
  </si>
  <si>
    <t>Privo di scadenza</t>
  </si>
  <si>
    <t>Caratteristiche non conformi degli strumenti che beneficiano delle disposizioni transitorie</t>
  </si>
  <si>
    <t>Liquidazione o sottoposizione procedure concorsuali dell'Ente emittente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</si>
</sst>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#,##0\ &quot;M EUR&quot;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0"/>
      <name val="Calibri"/>
      <family val="2"/>
    </font>
    <font>
      <b/>
      <sz val="10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0"/>
      <color theme="1"/>
      <name val="Calibri"/>
      <family val="2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9" fillId="0" borderId="0"/>
    <xf numFmtId="0" fontId="10" fillId="0" borderId="0"/>
    <xf numFmtId="43" fontId="10" fillId="0" borderId="0" applyFont="0" applyFill="0" applyBorder="0" applyAlignment="0" applyProtection="0"/>
  </cellStyleXfs>
  <cellXfs count="72">
    <xf numFmtId="0" fontId="0" fillId="0" borderId="0" xfId="0"/>
    <xf numFmtId="0" fontId="4" fillId="2" borderId="2" xfId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0" fillId="2" borderId="0" xfId="0" applyFill="1"/>
    <xf numFmtId="0" fontId="6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0" fillId="2" borderId="2" xfId="0" applyFill="1" applyBorder="1"/>
    <xf numFmtId="0" fontId="0" fillId="0" borderId="2" xfId="0" applyBorder="1"/>
    <xf numFmtId="0" fontId="6" fillId="3" borderId="0" xfId="0" applyFont="1" applyFill="1" applyBorder="1" applyAlignment="1">
      <alignment horizontal="left" vertical="center" wrapText="1"/>
    </xf>
    <xf numFmtId="3" fontId="0" fillId="2" borderId="2" xfId="0" applyNumberFormat="1" applyFill="1" applyBorder="1"/>
    <xf numFmtId="0" fontId="0" fillId="2" borderId="3" xfId="0" applyFill="1" applyBorder="1"/>
    <xf numFmtId="164" fontId="0" fillId="2" borderId="2" xfId="0" applyNumberFormat="1" applyFill="1" applyBorder="1"/>
    <xf numFmtId="0" fontId="0" fillId="2" borderId="0" xfId="0" applyFill="1" applyBorder="1"/>
    <xf numFmtId="14" fontId="1" fillId="2" borderId="0" xfId="0" applyNumberFormat="1" applyFont="1" applyFill="1" applyAlignment="1">
      <alignment horizontal="left"/>
    </xf>
    <xf numFmtId="3" fontId="0" fillId="2" borderId="0" xfId="0" applyNumberFormat="1" applyFill="1" applyBorder="1"/>
    <xf numFmtId="164" fontId="0" fillId="2" borderId="0" xfId="0" applyNumberFormat="1" applyFill="1" applyBorder="1"/>
    <xf numFmtId="0" fontId="2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0" fontId="0" fillId="2" borderId="2" xfId="0" applyNumberFormat="1" applyFill="1" applyBorder="1" applyAlignment="1">
      <alignment horizontal="center" vertical="center"/>
    </xf>
    <xf numFmtId="10" fontId="0" fillId="2" borderId="2" xfId="0" applyNumberFormat="1" applyFill="1" applyBorder="1"/>
    <xf numFmtId="10" fontId="0" fillId="2" borderId="0" xfId="0" applyNumberFormat="1" applyFill="1"/>
    <xf numFmtId="10" fontId="0" fillId="2" borderId="0" xfId="0" applyNumberFormat="1" applyFill="1" applyBorder="1"/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wrapText="1"/>
    </xf>
    <xf numFmtId="0" fontId="0" fillId="5" borderId="0" xfId="0" applyFill="1"/>
    <xf numFmtId="0" fontId="7" fillId="5" borderId="0" xfId="0" applyFont="1" applyFill="1" applyAlignment="1">
      <alignment vertical="center"/>
    </xf>
    <xf numFmtId="0" fontId="0" fillId="0" borderId="2" xfId="0" applyFill="1" applyBorder="1" applyAlignment="1">
      <alignment horizontal="center"/>
    </xf>
    <xf numFmtId="14" fontId="1" fillId="0" borderId="0" xfId="0" applyNumberFormat="1" applyFont="1" applyAlignment="1">
      <alignment horizontal="left"/>
    </xf>
    <xf numFmtId="0" fontId="2" fillId="0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10" fontId="2" fillId="2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10" fontId="0" fillId="2" borderId="2" xfId="0" applyNumberFormat="1" applyFill="1" applyBorder="1" applyAlignment="1">
      <alignment horizontal="center"/>
    </xf>
    <xf numFmtId="0" fontId="6" fillId="3" borderId="2" xfId="0" applyFont="1" applyFill="1" applyBorder="1" applyAlignment="1">
      <alignment horizontal="left" vertical="center" wrapText="1"/>
    </xf>
    <xf numFmtId="4" fontId="0" fillId="2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 wrapText="1"/>
    </xf>
    <xf numFmtId="0" fontId="0" fillId="2" borderId="2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6" fillId="3" borderId="2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7" fillId="5" borderId="0" xfId="0" applyFont="1" applyFill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0" fillId="0" borderId="2" xfId="0" applyNumberFormat="1" applyFill="1" applyBorder="1" applyAlignment="1">
      <alignment horizontal="center" vertical="center"/>
    </xf>
  </cellXfs>
  <cellStyles count="5">
    <cellStyle name="Milliers 2 8" xfId="4"/>
    <cellStyle name="Normal 10" xfId="1"/>
    <cellStyle name="Normal 25" xfId="3"/>
    <cellStyle name="Normal_Feuil1" xfId="2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ts01\DPF_FONDS_PROPRES\1.%20DPF%20FP%20Capital%20Planning\3.%20Arr&#234;t&#233;s\2019\t319\37%20crit&#232;res%2030.09.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ZIONE%20GESTIONE%20FINANZIARIA/STUDI_PARTECIPAZIONI/CAPITAL_MANAGEMENT/Calcolo%20Rischi/Rischio%20di%20credito/File_da_Amministrazione/20200630/B3_Conso_Ratio_20200630_invia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gue et Mode op"/>
      <sheetName val="P4"/>
      <sheetName val="P3"/>
      <sheetName val="copie échéanc VN € P3"/>
      <sheetName val="copie échéanc VN Dev P3"/>
      <sheetName val="copie échéanc VN € P4"/>
      <sheetName val="copie échéanc VN Dev P4"/>
      <sheetName val="Synthèse CET1"/>
    </sheetNames>
    <sheetDataSet>
      <sheetData sheetId="0" refreshError="1">
        <row r="3">
          <cell r="C3" t="str">
            <v>FR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RIS_AFS"/>
      <sheetName val="DTA-DTL"/>
      <sheetName val="Franchigie"/>
      <sheetName val="Shortfall"/>
      <sheetName val="Transitorio"/>
      <sheetName val="Grandfathering"/>
      <sheetName val="Interessenze"/>
      <sheetName val="Interessenze_full_B3"/>
      <sheetName val="Fondi propri"/>
      <sheetName val="Full_B3"/>
      <sheetName val="VOCI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H8">
            <v>4097082628.9877005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LP431"/>
  <sheetViews>
    <sheetView showGridLines="0" tabSelected="1"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sqref="A1:B2"/>
    </sheetView>
  </sheetViews>
  <sheetFormatPr defaultColWidth="11.42578125" defaultRowHeight="15" x14ac:dyDescent="0.25"/>
  <cols>
    <col min="1" max="1" width="11.42578125" customWidth="1"/>
    <col min="2" max="2" width="92.5703125" bestFit="1" customWidth="1"/>
    <col min="3" max="3" width="1.85546875" style="12" customWidth="1"/>
    <col min="4" max="4" width="33.7109375" style="3" bestFit="1" customWidth="1"/>
    <col min="5" max="5" width="1.5703125" style="12" customWidth="1"/>
    <col min="6" max="8" width="69" customWidth="1"/>
    <col min="9" max="20" width="19.85546875" hidden="1" customWidth="1"/>
    <col min="21" max="21" width="1.85546875" style="3" customWidth="1"/>
    <col min="22" max="28" width="19.85546875" hidden="1" customWidth="1"/>
    <col min="29" max="29" width="2.85546875" style="12" hidden="1" customWidth="1"/>
    <col min="30" max="37" width="69" customWidth="1"/>
    <col min="38" max="42" width="19.85546875" hidden="1" customWidth="1"/>
    <col min="43" max="43" width="2.7109375" style="3" customWidth="1"/>
    <col min="44" max="45" width="69" customWidth="1"/>
    <col min="46" max="46" width="7.140625" style="12" customWidth="1"/>
    <col min="47" max="994" width="10.85546875" style="12" customWidth="1"/>
    <col min="995" max="1004" width="10.85546875" style="3" customWidth="1"/>
  </cols>
  <sheetData>
    <row r="1" spans="1:994" s="3" customFormat="1" ht="15.6" customHeight="1" x14ac:dyDescent="0.25">
      <c r="A1" s="61" t="s">
        <v>31</v>
      </c>
      <c r="B1" s="61"/>
      <c r="C1" s="12"/>
      <c r="D1" s="26" t="s">
        <v>18</v>
      </c>
      <c r="E1" s="12"/>
      <c r="F1" s="44" t="s">
        <v>83</v>
      </c>
      <c r="G1" s="44"/>
      <c r="H1" s="44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V1" s="44" t="s">
        <v>22</v>
      </c>
      <c r="W1" s="43"/>
      <c r="X1" s="43"/>
      <c r="Y1" s="43"/>
      <c r="Z1" s="43"/>
      <c r="AA1" s="43"/>
      <c r="AB1" s="43"/>
      <c r="AC1" s="12"/>
      <c r="AD1" s="59" t="s">
        <v>118</v>
      </c>
      <c r="AE1" s="59"/>
      <c r="AF1" s="59"/>
      <c r="AG1" s="43"/>
      <c r="AH1" s="43"/>
      <c r="AI1" s="43"/>
      <c r="AJ1" s="43"/>
      <c r="AK1" s="43"/>
      <c r="AL1" s="43"/>
      <c r="AM1" s="43"/>
      <c r="AN1" s="43"/>
      <c r="AO1" s="43"/>
      <c r="AP1" s="43"/>
      <c r="AR1" s="59" t="s">
        <v>119</v>
      </c>
      <c r="AS1" s="59"/>
      <c r="AT1" s="58"/>
      <c r="AU1" s="58"/>
      <c r="AV1" s="58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</row>
    <row r="2" spans="1:994" s="3" customFormat="1" ht="35.1" customHeight="1" x14ac:dyDescent="0.25">
      <c r="A2" s="62"/>
      <c r="B2" s="62"/>
      <c r="C2" s="12"/>
      <c r="D2" s="46">
        <v>44012</v>
      </c>
      <c r="E2" s="12"/>
      <c r="F2" s="13">
        <f>+D2</f>
        <v>44012</v>
      </c>
      <c r="AC2" s="12"/>
      <c r="AD2" s="13">
        <f>+D2</f>
        <v>44012</v>
      </c>
      <c r="AR2" s="13">
        <f>+D2</f>
        <v>44012</v>
      </c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</row>
    <row r="3" spans="1:994" x14ac:dyDescent="0.25">
      <c r="A3" s="4" t="s">
        <v>32</v>
      </c>
      <c r="B3" s="5" t="s">
        <v>36</v>
      </c>
      <c r="D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V3" s="5"/>
      <c r="W3" s="5"/>
      <c r="X3" s="5"/>
      <c r="Y3" s="5"/>
      <c r="Z3" s="5"/>
      <c r="AA3" s="5"/>
      <c r="AB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R3" s="5"/>
      <c r="AS3" s="5"/>
    </row>
    <row r="4" spans="1:994" s="6" customFormat="1" x14ac:dyDescent="0.25">
      <c r="A4" s="16">
        <v>1</v>
      </c>
      <c r="B4" s="47" t="s">
        <v>35</v>
      </c>
      <c r="C4" s="12"/>
      <c r="D4" s="18" t="s">
        <v>23</v>
      </c>
      <c r="E4" s="12"/>
      <c r="F4" s="18" t="s">
        <v>23</v>
      </c>
      <c r="G4" s="18" t="s">
        <v>23</v>
      </c>
      <c r="H4" s="18" t="s">
        <v>23</v>
      </c>
      <c r="I4" s="18" t="e">
        <v>#N/A</v>
      </c>
      <c r="J4" s="18" t="e">
        <v>#N/A</v>
      </c>
      <c r="K4" s="18" t="e">
        <v>#N/A</v>
      </c>
      <c r="L4" s="18" t="e">
        <v>#N/A</v>
      </c>
      <c r="M4" s="18" t="e">
        <v>#N/A</v>
      </c>
      <c r="N4" s="18" t="e">
        <v>#N/A</v>
      </c>
      <c r="O4" s="18" t="e">
        <v>#N/A</v>
      </c>
      <c r="P4" s="18" t="e">
        <v>#N/A</v>
      </c>
      <c r="Q4" s="18" t="e">
        <v>#N/A</v>
      </c>
      <c r="R4" s="18" t="e">
        <v>#N/A</v>
      </c>
      <c r="S4" s="18" t="e">
        <v>#N/A</v>
      </c>
      <c r="T4" s="18" t="e">
        <v>#N/A</v>
      </c>
      <c r="U4" s="3"/>
      <c r="V4" s="6">
        <v>0</v>
      </c>
      <c r="W4" s="6" t="e">
        <v>#N/A</v>
      </c>
      <c r="X4" s="6" t="e">
        <v>#N/A</v>
      </c>
      <c r="Y4" s="6" t="e">
        <v>#N/A</v>
      </c>
      <c r="Z4" s="6" t="e">
        <v>#N/A</v>
      </c>
      <c r="AA4" s="6" t="e">
        <v>#N/A</v>
      </c>
      <c r="AB4" s="6" t="e">
        <v>#N/A</v>
      </c>
      <c r="AC4" s="12"/>
      <c r="AD4" s="18" t="s">
        <v>23</v>
      </c>
      <c r="AE4" s="18" t="s">
        <v>23</v>
      </c>
      <c r="AF4" s="18" t="s">
        <v>23</v>
      </c>
      <c r="AG4" s="18" t="s">
        <v>23</v>
      </c>
      <c r="AH4" s="18" t="s">
        <v>23</v>
      </c>
      <c r="AI4" s="18" t="s">
        <v>23</v>
      </c>
      <c r="AJ4" s="18" t="s">
        <v>23</v>
      </c>
      <c r="AK4" s="18" t="s">
        <v>23</v>
      </c>
      <c r="AL4" s="6" t="e">
        <v>#N/A</v>
      </c>
      <c r="AM4" s="6" t="e">
        <v>#N/A</v>
      </c>
      <c r="AN4" s="6" t="e">
        <v>#N/A</v>
      </c>
      <c r="AO4" s="6" t="e">
        <v>#N/A</v>
      </c>
      <c r="AP4" s="6" t="e">
        <v>#N/A</v>
      </c>
      <c r="AQ4" s="3"/>
      <c r="AR4" s="19" t="s">
        <v>23</v>
      </c>
      <c r="AS4" s="19" t="s">
        <v>23</v>
      </c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</row>
    <row r="5" spans="1:994" s="6" customFormat="1" x14ac:dyDescent="0.25">
      <c r="A5" s="16">
        <v>2</v>
      </c>
      <c r="B5" s="17" t="s">
        <v>0</v>
      </c>
      <c r="C5" s="12"/>
      <c r="D5" s="18" t="s">
        <v>5</v>
      </c>
      <c r="E5" s="12"/>
      <c r="F5" s="18" t="s">
        <v>5</v>
      </c>
      <c r="G5" s="18" t="s">
        <v>5</v>
      </c>
      <c r="H5" s="18" t="s">
        <v>5</v>
      </c>
      <c r="I5" s="18" t="s">
        <v>5</v>
      </c>
      <c r="J5" s="18" t="s">
        <v>5</v>
      </c>
      <c r="K5" s="18" t="s">
        <v>5</v>
      </c>
      <c r="L5" s="18" t="s">
        <v>5</v>
      </c>
      <c r="M5" s="18" t="s">
        <v>5</v>
      </c>
      <c r="N5" s="18" t="s">
        <v>5</v>
      </c>
      <c r="O5" s="18" t="s">
        <v>5</v>
      </c>
      <c r="P5" s="18" t="s">
        <v>5</v>
      </c>
      <c r="Q5" s="18" t="s">
        <v>5</v>
      </c>
      <c r="R5" s="18" t="s">
        <v>5</v>
      </c>
      <c r="S5" s="18" t="s">
        <v>5</v>
      </c>
      <c r="T5" s="18" t="s">
        <v>5</v>
      </c>
      <c r="U5" s="3"/>
      <c r="V5" s="18" t="s">
        <v>5</v>
      </c>
      <c r="W5" s="18" t="s">
        <v>5</v>
      </c>
      <c r="X5" s="18" t="s">
        <v>5</v>
      </c>
      <c r="Y5" s="18" t="s">
        <v>5</v>
      </c>
      <c r="Z5" s="18" t="s">
        <v>5</v>
      </c>
      <c r="AA5" s="18" t="s">
        <v>5</v>
      </c>
      <c r="AB5" s="18" t="s">
        <v>5</v>
      </c>
      <c r="AC5" s="12"/>
      <c r="AD5" s="18" t="s">
        <v>5</v>
      </c>
      <c r="AE5" s="18" t="s">
        <v>5</v>
      </c>
      <c r="AF5" s="18" t="s">
        <v>5</v>
      </c>
      <c r="AG5" s="18" t="s">
        <v>5</v>
      </c>
      <c r="AH5" s="18" t="s">
        <v>113</v>
      </c>
      <c r="AI5" s="18" t="s">
        <v>114</v>
      </c>
      <c r="AJ5" s="53" t="s">
        <v>115</v>
      </c>
      <c r="AK5" s="18" t="s">
        <v>116</v>
      </c>
      <c r="AL5" s="18" t="s">
        <v>5</v>
      </c>
      <c r="AM5" s="18" t="s">
        <v>5</v>
      </c>
      <c r="AN5" s="18" t="s">
        <v>5</v>
      </c>
      <c r="AO5" s="18" t="s">
        <v>5</v>
      </c>
      <c r="AP5" s="18" t="s">
        <v>5</v>
      </c>
      <c r="AQ5" s="3"/>
      <c r="AR5" s="18" t="s">
        <v>120</v>
      </c>
      <c r="AS5" s="18" t="s">
        <v>121</v>
      </c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</row>
    <row r="6" spans="1:994" s="6" customFormat="1" x14ac:dyDescent="0.25">
      <c r="A6" s="1">
        <v>3</v>
      </c>
      <c r="B6" s="47" t="s">
        <v>37</v>
      </c>
      <c r="C6" s="12"/>
      <c r="D6" s="18" t="s">
        <v>75</v>
      </c>
      <c r="E6" s="12"/>
      <c r="F6" s="18" t="s">
        <v>75</v>
      </c>
      <c r="G6" s="18" t="s">
        <v>75</v>
      </c>
      <c r="H6" s="18" t="s">
        <v>75</v>
      </c>
      <c r="I6" s="18" t="s">
        <v>19</v>
      </c>
      <c r="J6" s="18" t="s">
        <v>19</v>
      </c>
      <c r="K6" s="18" t="s">
        <v>19</v>
      </c>
      <c r="L6" s="18" t="s">
        <v>19</v>
      </c>
      <c r="M6" s="18" t="s">
        <v>19</v>
      </c>
      <c r="N6" s="18" t="s">
        <v>19</v>
      </c>
      <c r="O6" s="18" t="s">
        <v>19</v>
      </c>
      <c r="P6" s="18" t="s">
        <v>19</v>
      </c>
      <c r="Q6" s="18" t="s">
        <v>19</v>
      </c>
      <c r="R6" s="18" t="s">
        <v>19</v>
      </c>
      <c r="S6" s="18" t="s">
        <v>19</v>
      </c>
      <c r="T6" s="18" t="s">
        <v>19</v>
      </c>
      <c r="U6" s="3"/>
      <c r="V6" s="18" t="s">
        <v>19</v>
      </c>
      <c r="W6" s="18" t="s">
        <v>19</v>
      </c>
      <c r="X6" s="18" t="s">
        <v>19</v>
      </c>
      <c r="Y6" s="18" t="s">
        <v>19</v>
      </c>
      <c r="Z6" s="18" t="s">
        <v>19</v>
      </c>
      <c r="AA6" s="18" t="s">
        <v>19</v>
      </c>
      <c r="AB6" s="18" t="s">
        <v>19</v>
      </c>
      <c r="AC6" s="12"/>
      <c r="AD6" s="18" t="s">
        <v>75</v>
      </c>
      <c r="AE6" s="18" t="s">
        <v>75</v>
      </c>
      <c r="AF6" s="18" t="s">
        <v>75</v>
      </c>
      <c r="AG6" s="18" t="s">
        <v>75</v>
      </c>
      <c r="AH6" s="18" t="s">
        <v>75</v>
      </c>
      <c r="AI6" s="18" t="s">
        <v>75</v>
      </c>
      <c r="AJ6" s="18" t="s">
        <v>75</v>
      </c>
      <c r="AK6" s="18" t="s">
        <v>75</v>
      </c>
      <c r="AL6" s="18" t="s">
        <v>19</v>
      </c>
      <c r="AM6" s="18" t="s">
        <v>19</v>
      </c>
      <c r="AN6" s="18" t="s">
        <v>19</v>
      </c>
      <c r="AO6" s="18" t="s">
        <v>19</v>
      </c>
      <c r="AP6" s="18" t="s">
        <v>19</v>
      </c>
      <c r="AQ6" s="3"/>
      <c r="AR6" s="18" t="s">
        <v>75</v>
      </c>
      <c r="AS6" s="18" t="s">
        <v>75</v>
      </c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</row>
    <row r="7" spans="1:994" ht="14.45" customHeight="1" x14ac:dyDescent="0.25">
      <c r="A7" s="63" t="s">
        <v>33</v>
      </c>
      <c r="B7" s="63"/>
      <c r="D7" s="34"/>
      <c r="F7" s="63"/>
      <c r="G7" s="63"/>
      <c r="H7" s="63"/>
      <c r="I7" s="63"/>
      <c r="J7" s="63"/>
      <c r="K7" s="63"/>
      <c r="L7" s="63"/>
      <c r="M7" s="63"/>
      <c r="N7" s="63"/>
      <c r="O7" s="63"/>
      <c r="P7" s="8"/>
      <c r="Q7" s="8"/>
      <c r="R7" s="8"/>
      <c r="S7" s="8"/>
      <c r="T7" s="8"/>
      <c r="V7" s="8"/>
      <c r="W7" s="8"/>
      <c r="X7" s="8"/>
      <c r="Y7" s="8"/>
      <c r="Z7" s="8"/>
      <c r="AA7" s="8"/>
      <c r="AB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R7" s="8"/>
      <c r="AS7" s="8"/>
    </row>
    <row r="8" spans="1:994" s="6" customFormat="1" x14ac:dyDescent="0.25">
      <c r="A8" s="1">
        <v>4</v>
      </c>
      <c r="B8" s="47" t="s">
        <v>38</v>
      </c>
      <c r="C8" s="12"/>
      <c r="D8" s="18" t="s">
        <v>18</v>
      </c>
      <c r="E8" s="12"/>
      <c r="F8" s="18" t="s">
        <v>16</v>
      </c>
      <c r="G8" s="18" t="s">
        <v>16</v>
      </c>
      <c r="H8" s="18" t="s">
        <v>16</v>
      </c>
      <c r="I8" s="18" t="s">
        <v>16</v>
      </c>
      <c r="J8" s="18" t="s">
        <v>16</v>
      </c>
      <c r="K8" s="18" t="s">
        <v>16</v>
      </c>
      <c r="L8" s="18" t="s">
        <v>16</v>
      </c>
      <c r="M8" s="18" t="s">
        <v>16</v>
      </c>
      <c r="N8" s="18" t="s">
        <v>16</v>
      </c>
      <c r="O8" s="18" t="s">
        <v>16</v>
      </c>
      <c r="P8" s="18" t="s">
        <v>16</v>
      </c>
      <c r="Q8" s="18" t="s">
        <v>16</v>
      </c>
      <c r="R8" s="18" t="s">
        <v>16</v>
      </c>
      <c r="S8" s="18" t="s">
        <v>16</v>
      </c>
      <c r="T8" s="18" t="s">
        <v>16</v>
      </c>
      <c r="U8" s="3"/>
      <c r="V8" s="18" t="s">
        <v>16</v>
      </c>
      <c r="W8" s="18" t="s">
        <v>16</v>
      </c>
      <c r="X8" s="18" t="s">
        <v>16</v>
      </c>
      <c r="Y8" s="18" t="s">
        <v>16</v>
      </c>
      <c r="Z8" s="18" t="s">
        <v>16</v>
      </c>
      <c r="AA8" s="18" t="s">
        <v>16</v>
      </c>
      <c r="AB8" s="18" t="s">
        <v>16</v>
      </c>
      <c r="AC8" s="12"/>
      <c r="AD8" s="18" t="s">
        <v>17</v>
      </c>
      <c r="AE8" s="18" t="s">
        <v>17</v>
      </c>
      <c r="AF8" s="18" t="s">
        <v>17</v>
      </c>
      <c r="AG8" s="18" t="s">
        <v>17</v>
      </c>
      <c r="AH8" s="18" t="s">
        <v>17</v>
      </c>
      <c r="AI8" s="18" t="s">
        <v>17</v>
      </c>
      <c r="AJ8" s="18" t="s">
        <v>17</v>
      </c>
      <c r="AK8" s="18" t="s">
        <v>17</v>
      </c>
      <c r="AL8" s="18" t="s">
        <v>17</v>
      </c>
      <c r="AM8" s="18" t="s">
        <v>17</v>
      </c>
      <c r="AN8" s="18" t="s">
        <v>17</v>
      </c>
      <c r="AO8" s="18" t="s">
        <v>17</v>
      </c>
      <c r="AP8" s="18" t="s">
        <v>17</v>
      </c>
      <c r="AQ8" s="3"/>
      <c r="AR8" s="18" t="s">
        <v>17</v>
      </c>
      <c r="AS8" s="18" t="s">
        <v>17</v>
      </c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</row>
    <row r="9" spans="1:994" s="6" customFormat="1" x14ac:dyDescent="0.25">
      <c r="A9" s="1">
        <v>5</v>
      </c>
      <c r="B9" s="48" t="s">
        <v>39</v>
      </c>
      <c r="C9" s="12"/>
      <c r="D9" s="18" t="s">
        <v>112</v>
      </c>
      <c r="E9" s="12"/>
      <c r="F9" s="18" t="s">
        <v>109</v>
      </c>
      <c r="G9" s="18" t="s">
        <v>109</v>
      </c>
      <c r="H9" s="18" t="s">
        <v>109</v>
      </c>
      <c r="I9" s="18" t="s">
        <v>10</v>
      </c>
      <c r="J9" s="18" t="s">
        <v>10</v>
      </c>
      <c r="K9" s="18" t="s">
        <v>10</v>
      </c>
      <c r="L9" s="18" t="s">
        <v>10</v>
      </c>
      <c r="M9" s="18" t="s">
        <v>10</v>
      </c>
      <c r="N9" s="18" t="s">
        <v>10</v>
      </c>
      <c r="O9" s="18" t="s">
        <v>10</v>
      </c>
      <c r="P9" s="18" t="s">
        <v>10</v>
      </c>
      <c r="Q9" s="18" t="s">
        <v>10</v>
      </c>
      <c r="R9" s="18" t="s">
        <v>10</v>
      </c>
      <c r="S9" s="18" t="s">
        <v>10</v>
      </c>
      <c r="T9" s="18" t="s">
        <v>10</v>
      </c>
      <c r="U9" s="3"/>
      <c r="V9" s="18" t="s">
        <v>11</v>
      </c>
      <c r="W9" s="18" t="s">
        <v>11</v>
      </c>
      <c r="X9" s="18" t="s">
        <v>11</v>
      </c>
      <c r="Y9" s="18" t="s">
        <v>11</v>
      </c>
      <c r="Z9" s="18" t="s">
        <v>11</v>
      </c>
      <c r="AA9" s="18" t="s">
        <v>11</v>
      </c>
      <c r="AB9" s="18" t="s">
        <v>11</v>
      </c>
      <c r="AC9" s="12"/>
      <c r="AD9" s="18" t="s">
        <v>110</v>
      </c>
      <c r="AE9" s="18" t="s">
        <v>110</v>
      </c>
      <c r="AF9" s="18" t="s">
        <v>110</v>
      </c>
      <c r="AG9" s="18" t="s">
        <v>110</v>
      </c>
      <c r="AH9" s="18" t="s">
        <v>110</v>
      </c>
      <c r="AI9" s="18" t="s">
        <v>110</v>
      </c>
      <c r="AJ9" s="18" t="s">
        <v>110</v>
      </c>
      <c r="AK9" s="18" t="s">
        <v>110</v>
      </c>
      <c r="AL9" s="18" t="s">
        <v>10</v>
      </c>
      <c r="AM9" s="18" t="s">
        <v>10</v>
      </c>
      <c r="AN9" s="18" t="s">
        <v>10</v>
      </c>
      <c r="AO9" s="18" t="s">
        <v>10</v>
      </c>
      <c r="AP9" s="18" t="s">
        <v>10</v>
      </c>
      <c r="AQ9" s="3"/>
      <c r="AR9" s="45" t="s">
        <v>110</v>
      </c>
      <c r="AS9" s="45" t="s">
        <v>110</v>
      </c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</row>
    <row r="10" spans="1:994" s="6" customFormat="1" x14ac:dyDescent="0.25">
      <c r="A10" s="1">
        <v>6</v>
      </c>
      <c r="B10" s="47" t="s">
        <v>40</v>
      </c>
      <c r="C10" s="12"/>
      <c r="D10" s="18" t="s">
        <v>87</v>
      </c>
      <c r="E10" s="12"/>
      <c r="F10" s="18" t="s">
        <v>87</v>
      </c>
      <c r="G10" s="18" t="s">
        <v>87</v>
      </c>
      <c r="H10" s="18" t="s">
        <v>87</v>
      </c>
      <c r="U10" s="3"/>
      <c r="AC10" s="12"/>
      <c r="AD10" s="18" t="s">
        <v>87</v>
      </c>
      <c r="AE10" s="18" t="s">
        <v>87</v>
      </c>
      <c r="AF10" s="18" t="s">
        <v>87</v>
      </c>
      <c r="AG10" s="18" t="s">
        <v>87</v>
      </c>
      <c r="AH10" s="18" t="s">
        <v>87</v>
      </c>
      <c r="AI10" s="18" t="s">
        <v>87</v>
      </c>
      <c r="AJ10" s="18" t="s">
        <v>87</v>
      </c>
      <c r="AK10" s="18" t="s">
        <v>87</v>
      </c>
      <c r="AQ10" s="3"/>
      <c r="AR10" s="18" t="s">
        <v>87</v>
      </c>
      <c r="AS10" s="18" t="s">
        <v>87</v>
      </c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</row>
    <row r="11" spans="1:994" s="6" customFormat="1" ht="75" customHeight="1" x14ac:dyDescent="0.25">
      <c r="A11" s="1">
        <v>7</v>
      </c>
      <c r="B11" s="48" t="s">
        <v>41</v>
      </c>
      <c r="C11" s="12"/>
      <c r="D11" s="19" t="s">
        <v>76</v>
      </c>
      <c r="E11" s="12"/>
      <c r="F11" s="41" t="s">
        <v>82</v>
      </c>
      <c r="G11" s="41" t="s">
        <v>82</v>
      </c>
      <c r="H11" s="41" t="s">
        <v>82</v>
      </c>
      <c r="U11" s="3"/>
      <c r="AC11" s="12"/>
      <c r="AD11" s="41" t="s">
        <v>101</v>
      </c>
      <c r="AE11" s="41" t="s">
        <v>101</v>
      </c>
      <c r="AF11" s="41" t="s">
        <v>101</v>
      </c>
      <c r="AG11" s="41" t="s">
        <v>101</v>
      </c>
      <c r="AH11" s="41" t="s">
        <v>101</v>
      </c>
      <c r="AI11" s="41" t="s">
        <v>101</v>
      </c>
      <c r="AJ11" s="41" t="s">
        <v>101</v>
      </c>
      <c r="AK11" s="41" t="s">
        <v>101</v>
      </c>
      <c r="AQ11" s="3"/>
      <c r="AR11" s="41" t="s">
        <v>101</v>
      </c>
      <c r="AS11" s="41" t="s">
        <v>101</v>
      </c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</row>
    <row r="12" spans="1:994" s="9" customFormat="1" ht="25.5" x14ac:dyDescent="0.25">
      <c r="A12" s="1">
        <v>8</v>
      </c>
      <c r="B12" s="47" t="s">
        <v>42</v>
      </c>
      <c r="C12" s="12"/>
      <c r="D12" s="71">
        <f>+'[2]Fondi propri'!$H$8/1000000</f>
        <v>4097.0826289877004</v>
      </c>
      <c r="E12" s="14"/>
      <c r="F12" s="20">
        <v>200</v>
      </c>
      <c r="G12" s="20">
        <v>165</v>
      </c>
      <c r="H12" s="20">
        <v>350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3"/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14"/>
      <c r="AD12" s="20">
        <v>250</v>
      </c>
      <c r="AE12" s="20">
        <v>400</v>
      </c>
      <c r="AF12" s="20">
        <v>100</v>
      </c>
      <c r="AG12" s="20">
        <v>80</v>
      </c>
      <c r="AH12" s="20">
        <v>8</v>
      </c>
      <c r="AI12" s="20">
        <v>15</v>
      </c>
      <c r="AJ12" s="20">
        <v>5</v>
      </c>
      <c r="AK12" s="20">
        <v>20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3"/>
      <c r="AR12" s="20">
        <v>4</v>
      </c>
      <c r="AS12" s="20">
        <v>6</v>
      </c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</row>
    <row r="13" spans="1:994" s="10" customFormat="1" x14ac:dyDescent="0.25">
      <c r="A13" s="64">
        <v>9</v>
      </c>
      <c r="B13" s="47" t="s">
        <v>43</v>
      </c>
      <c r="C13" s="12"/>
      <c r="D13" s="32" t="s">
        <v>5</v>
      </c>
      <c r="E13" s="12"/>
      <c r="F13" s="20">
        <v>200</v>
      </c>
      <c r="G13" s="20">
        <v>165</v>
      </c>
      <c r="H13" s="20">
        <v>350</v>
      </c>
      <c r="I13" s="21"/>
      <c r="J13" s="21"/>
      <c r="K13" s="21"/>
      <c r="L13" s="21"/>
      <c r="M13" s="21"/>
      <c r="U13" s="3"/>
      <c r="AC13" s="12"/>
      <c r="AD13" s="20">
        <v>250</v>
      </c>
      <c r="AE13" s="20">
        <v>400</v>
      </c>
      <c r="AF13" s="20">
        <v>100</v>
      </c>
      <c r="AG13" s="20">
        <v>80</v>
      </c>
      <c r="AH13" s="20">
        <v>26</v>
      </c>
      <c r="AI13" s="20">
        <v>32</v>
      </c>
      <c r="AJ13" s="20">
        <v>15</v>
      </c>
      <c r="AK13" s="20">
        <v>57</v>
      </c>
      <c r="AQ13" s="3"/>
      <c r="AR13" s="20">
        <v>5</v>
      </c>
      <c r="AS13" s="20">
        <v>10</v>
      </c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</row>
    <row r="14" spans="1:994" s="11" customFormat="1" x14ac:dyDescent="0.25">
      <c r="A14" s="65"/>
      <c r="B14" s="47" t="s">
        <v>44</v>
      </c>
      <c r="C14" s="12"/>
      <c r="D14" s="32" t="s">
        <v>5</v>
      </c>
      <c r="E14" s="12"/>
      <c r="F14" s="22">
        <v>200</v>
      </c>
      <c r="G14" s="22">
        <v>165</v>
      </c>
      <c r="H14" s="22">
        <v>350</v>
      </c>
      <c r="I14" s="22" t="e">
        <v>#N/A</v>
      </c>
      <c r="J14" s="22" t="e">
        <v>#N/A</v>
      </c>
      <c r="K14" s="22" t="e">
        <v>#N/A</v>
      </c>
      <c r="L14" s="22" t="e">
        <v>#N/A</v>
      </c>
      <c r="M14" s="22" t="e">
        <v>#N/A</v>
      </c>
      <c r="N14" s="22" t="e">
        <v>#N/A</v>
      </c>
      <c r="O14" s="22" t="e">
        <v>#N/A</v>
      </c>
      <c r="P14" s="22" t="e">
        <v>#N/A</v>
      </c>
      <c r="Q14" s="22" t="e">
        <v>#N/A</v>
      </c>
      <c r="R14" s="22" t="e">
        <v>#N/A</v>
      </c>
      <c r="S14" s="22" t="e">
        <v>#N/A</v>
      </c>
      <c r="T14" s="22" t="e">
        <v>#N/A</v>
      </c>
      <c r="U14" s="3"/>
      <c r="V14" s="22">
        <v>0</v>
      </c>
      <c r="W14" s="22" t="e">
        <v>#N/A</v>
      </c>
      <c r="X14" s="22" t="e">
        <v>#N/A</v>
      </c>
      <c r="Y14" s="22" t="e">
        <v>#N/A</v>
      </c>
      <c r="Z14" s="22" t="e">
        <v>#N/A</v>
      </c>
      <c r="AA14" s="22" t="e">
        <v>#N/A</v>
      </c>
      <c r="AB14" s="22" t="e">
        <v>#N/A</v>
      </c>
      <c r="AC14" s="15"/>
      <c r="AD14" s="22">
        <v>250</v>
      </c>
      <c r="AE14" s="22">
        <v>400</v>
      </c>
      <c r="AF14" s="22">
        <v>100</v>
      </c>
      <c r="AG14" s="22">
        <v>80</v>
      </c>
      <c r="AH14" s="22">
        <v>26</v>
      </c>
      <c r="AI14" s="22">
        <v>32</v>
      </c>
      <c r="AJ14" s="22">
        <v>15</v>
      </c>
      <c r="AK14" s="22">
        <v>57</v>
      </c>
      <c r="AL14" s="22" t="e">
        <v>#N/A</v>
      </c>
      <c r="AM14" s="22" t="e">
        <v>#N/A</v>
      </c>
      <c r="AN14" s="22" t="e">
        <v>#N/A</v>
      </c>
      <c r="AO14" s="22" t="e">
        <v>#N/A</v>
      </c>
      <c r="AP14" s="22" t="e">
        <v>#N/A</v>
      </c>
      <c r="AQ14" s="3"/>
      <c r="AR14" s="22">
        <v>5</v>
      </c>
      <c r="AS14" s="22">
        <v>10</v>
      </c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</row>
    <row r="15" spans="1:994" s="37" customFormat="1" x14ac:dyDescent="0.25">
      <c r="A15" s="1" t="s">
        <v>1</v>
      </c>
      <c r="B15" s="47" t="s">
        <v>45</v>
      </c>
      <c r="C15" s="12"/>
      <c r="D15" s="32" t="s">
        <v>5</v>
      </c>
      <c r="E15" s="12"/>
      <c r="F15" s="36">
        <v>1</v>
      </c>
      <c r="G15" s="36">
        <v>1</v>
      </c>
      <c r="H15" s="36">
        <v>1</v>
      </c>
      <c r="I15" s="36"/>
      <c r="J15" s="36"/>
      <c r="K15" s="36"/>
      <c r="L15" s="36"/>
      <c r="M15" s="36"/>
      <c r="U15" s="38"/>
      <c r="AC15" s="39"/>
      <c r="AD15" s="36">
        <v>1</v>
      </c>
      <c r="AE15" s="36">
        <v>1</v>
      </c>
      <c r="AF15" s="36">
        <v>1</v>
      </c>
      <c r="AG15" s="36">
        <v>1</v>
      </c>
      <c r="AH15" s="36">
        <v>1</v>
      </c>
      <c r="AI15" s="36">
        <v>1</v>
      </c>
      <c r="AJ15" s="36">
        <v>1</v>
      </c>
      <c r="AK15" s="36">
        <v>1</v>
      </c>
      <c r="AQ15" s="38"/>
      <c r="AR15" s="36">
        <v>1</v>
      </c>
      <c r="AS15" s="36">
        <v>1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</row>
    <row r="16" spans="1:994" s="37" customFormat="1" x14ac:dyDescent="0.25">
      <c r="A16" s="1" t="s">
        <v>2</v>
      </c>
      <c r="B16" s="47" t="s">
        <v>46</v>
      </c>
      <c r="C16" s="12"/>
      <c r="D16" s="32" t="s">
        <v>5</v>
      </c>
      <c r="E16" s="12"/>
      <c r="F16" s="36">
        <v>1</v>
      </c>
      <c r="G16" s="36">
        <v>1</v>
      </c>
      <c r="H16" s="36">
        <v>1</v>
      </c>
      <c r="I16" s="36"/>
      <c r="J16" s="36"/>
      <c r="K16" s="36"/>
      <c r="L16" s="36"/>
      <c r="M16" s="36"/>
      <c r="U16" s="38"/>
      <c r="AC16" s="39"/>
      <c r="AD16" s="36">
        <v>1</v>
      </c>
      <c r="AE16" s="36">
        <v>1</v>
      </c>
      <c r="AF16" s="36">
        <v>1</v>
      </c>
      <c r="AG16" s="36">
        <v>1</v>
      </c>
      <c r="AH16" s="36">
        <v>1</v>
      </c>
      <c r="AI16" s="36">
        <v>1</v>
      </c>
      <c r="AJ16" s="36">
        <v>1</v>
      </c>
      <c r="AK16" s="36">
        <v>1</v>
      </c>
      <c r="AQ16" s="38"/>
      <c r="AR16" s="36">
        <v>1</v>
      </c>
      <c r="AS16" s="36">
        <v>1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</row>
    <row r="17" spans="1:1004" s="6" customFormat="1" x14ac:dyDescent="0.25">
      <c r="A17" s="1">
        <v>10</v>
      </c>
      <c r="B17" s="47" t="s">
        <v>47</v>
      </c>
      <c r="C17" s="12"/>
      <c r="D17" s="18" t="s">
        <v>76</v>
      </c>
      <c r="E17" s="12"/>
      <c r="F17" s="19" t="s">
        <v>88</v>
      </c>
      <c r="G17" s="19" t="s">
        <v>88</v>
      </c>
      <c r="H17" s="19" t="s">
        <v>88</v>
      </c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3"/>
      <c r="V17" s="19"/>
      <c r="W17" s="19"/>
      <c r="X17" s="19"/>
      <c r="Y17" s="19"/>
      <c r="Z17" s="19"/>
      <c r="AA17" s="19"/>
      <c r="AB17" s="19"/>
      <c r="AC17" s="12"/>
      <c r="AD17" s="19" t="s">
        <v>89</v>
      </c>
      <c r="AE17" s="19" t="s">
        <v>89</v>
      </c>
      <c r="AF17" s="19" t="s">
        <v>89</v>
      </c>
      <c r="AG17" s="19" t="s">
        <v>89</v>
      </c>
      <c r="AH17" s="19" t="s">
        <v>89</v>
      </c>
      <c r="AI17" s="19" t="s">
        <v>89</v>
      </c>
      <c r="AJ17" s="19" t="s">
        <v>89</v>
      </c>
      <c r="AK17" s="19" t="s">
        <v>89</v>
      </c>
      <c r="AQ17" s="3"/>
      <c r="AR17" s="19" t="s">
        <v>89</v>
      </c>
      <c r="AS17" s="19" t="s">
        <v>89</v>
      </c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</row>
    <row r="18" spans="1:1004" s="6" customFormat="1" x14ac:dyDescent="0.25">
      <c r="A18" s="1">
        <v>11</v>
      </c>
      <c r="B18" s="47" t="s">
        <v>48</v>
      </c>
      <c r="C18" s="12"/>
      <c r="D18" s="32" t="s">
        <v>5</v>
      </c>
      <c r="E18" s="12"/>
      <c r="F18" s="23">
        <v>42733</v>
      </c>
      <c r="G18" s="23">
        <v>43080</v>
      </c>
      <c r="H18" s="23">
        <v>43448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3" t="e">
        <v>#N/A</v>
      </c>
      <c r="P18" s="23" t="e">
        <v>#N/A</v>
      </c>
      <c r="Q18" s="23" t="e">
        <v>#N/A</v>
      </c>
      <c r="R18" s="23" t="e">
        <v>#N/A</v>
      </c>
      <c r="S18" s="23" t="e">
        <v>#N/A</v>
      </c>
      <c r="T18" s="23" t="e">
        <v>#N/A</v>
      </c>
      <c r="U18" s="3"/>
      <c r="V18" s="23">
        <v>0</v>
      </c>
      <c r="W18" s="23" t="e">
        <v>#N/A</v>
      </c>
      <c r="X18" s="23" t="e">
        <v>#N/A</v>
      </c>
      <c r="Y18" s="23" t="e">
        <v>#N/A</v>
      </c>
      <c r="Z18" s="23" t="e">
        <v>#N/A</v>
      </c>
      <c r="AA18" s="23" t="e">
        <v>#N/A</v>
      </c>
      <c r="AB18" s="23" t="e">
        <v>#N/A</v>
      </c>
      <c r="AC18" s="12"/>
      <c r="AD18" s="23">
        <v>42914</v>
      </c>
      <c r="AE18" s="23">
        <v>43080</v>
      </c>
      <c r="AF18" s="23">
        <v>43448</v>
      </c>
      <c r="AG18" s="23">
        <v>43679</v>
      </c>
      <c r="AH18" s="23">
        <v>41624</v>
      </c>
      <c r="AI18" s="23">
        <v>41961</v>
      </c>
      <c r="AJ18" s="23">
        <v>42114</v>
      </c>
      <c r="AK18" s="23">
        <v>42088</v>
      </c>
      <c r="AL18" s="23" t="e">
        <v>#N/A</v>
      </c>
      <c r="AM18" s="23" t="e">
        <v>#N/A</v>
      </c>
      <c r="AN18" s="23" t="e">
        <v>#N/A</v>
      </c>
      <c r="AO18" s="23" t="e">
        <v>#N/A</v>
      </c>
      <c r="AP18" s="23" t="e">
        <v>#N/A</v>
      </c>
      <c r="AQ18" s="3"/>
      <c r="AR18" s="23">
        <v>40329</v>
      </c>
      <c r="AS18" s="23">
        <v>40441</v>
      </c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</row>
    <row r="19" spans="1:1004" s="6" customFormat="1" x14ac:dyDescent="0.25">
      <c r="A19" s="1">
        <v>12</v>
      </c>
      <c r="B19" s="47" t="s">
        <v>49</v>
      </c>
      <c r="C19" s="12"/>
      <c r="D19" s="18" t="s">
        <v>77</v>
      </c>
      <c r="E19" s="12"/>
      <c r="F19" s="19" t="s">
        <v>77</v>
      </c>
      <c r="G19" s="19" t="s">
        <v>77</v>
      </c>
      <c r="H19" s="19" t="s">
        <v>77</v>
      </c>
      <c r="I19" s="19" t="e">
        <v>#N/A</v>
      </c>
      <c r="J19" s="19" t="e">
        <v>#N/A</v>
      </c>
      <c r="K19" s="19" t="e">
        <v>#N/A</v>
      </c>
      <c r="L19" s="19" t="e">
        <v>#N/A</v>
      </c>
      <c r="M19" s="19" t="e">
        <v>#N/A</v>
      </c>
      <c r="N19" s="19" t="e">
        <v>#N/A</v>
      </c>
      <c r="O19" s="19" t="e">
        <v>#N/A</v>
      </c>
      <c r="P19" s="19" t="e">
        <v>#N/A</v>
      </c>
      <c r="Q19" s="19" t="e">
        <v>#N/A</v>
      </c>
      <c r="R19" s="19" t="e">
        <v>#N/A</v>
      </c>
      <c r="S19" s="19" t="e">
        <v>#N/A</v>
      </c>
      <c r="T19" s="19" t="e">
        <v>#N/A</v>
      </c>
      <c r="U19" s="3"/>
      <c r="V19" s="19" t="s">
        <v>122</v>
      </c>
      <c r="W19" s="19" t="e">
        <v>#N/A</v>
      </c>
      <c r="X19" s="19" t="e">
        <v>#N/A</v>
      </c>
      <c r="Y19" s="19" t="e">
        <v>#N/A</v>
      </c>
      <c r="Z19" s="19" t="e">
        <v>#N/A</v>
      </c>
      <c r="AA19" s="19" t="e">
        <v>#N/A</v>
      </c>
      <c r="AB19" s="19" t="e">
        <v>#N/A</v>
      </c>
      <c r="AC19" s="12"/>
      <c r="AD19" s="19" t="s">
        <v>123</v>
      </c>
      <c r="AE19" s="19" t="s">
        <v>123</v>
      </c>
      <c r="AF19" s="19" t="s">
        <v>123</v>
      </c>
      <c r="AG19" s="19" t="s">
        <v>123</v>
      </c>
      <c r="AH19" s="19" t="s">
        <v>123</v>
      </c>
      <c r="AI19" s="19" t="s">
        <v>123</v>
      </c>
      <c r="AJ19" s="19" t="s">
        <v>123</v>
      </c>
      <c r="AK19" s="19" t="s">
        <v>123</v>
      </c>
      <c r="AL19" s="19" t="e">
        <v>#N/A</v>
      </c>
      <c r="AM19" s="19" t="e">
        <v>#N/A</v>
      </c>
      <c r="AN19" s="19" t="e">
        <v>#N/A</v>
      </c>
      <c r="AO19" s="19" t="e">
        <v>#N/A</v>
      </c>
      <c r="AP19" s="19" t="e">
        <v>#N/A</v>
      </c>
      <c r="AQ19" s="3"/>
      <c r="AR19" s="19" t="s">
        <v>123</v>
      </c>
      <c r="AS19" s="19" t="s">
        <v>123</v>
      </c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</row>
    <row r="20" spans="1:1004" s="6" customFormat="1" x14ac:dyDescent="0.25">
      <c r="A20" s="1">
        <v>13</v>
      </c>
      <c r="B20" s="47" t="s">
        <v>50</v>
      </c>
      <c r="C20" s="12"/>
      <c r="D20" s="32" t="s">
        <v>5</v>
      </c>
      <c r="E20" s="12"/>
      <c r="F20" s="23" t="s">
        <v>124</v>
      </c>
      <c r="G20" s="23" t="s">
        <v>124</v>
      </c>
      <c r="H20" s="23" t="s">
        <v>124</v>
      </c>
      <c r="I20" s="23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23" t="e">
        <v>#N/A</v>
      </c>
      <c r="P20" s="23" t="e">
        <v>#N/A</v>
      </c>
      <c r="Q20" s="23" t="e">
        <v>#N/A</v>
      </c>
      <c r="R20" s="23" t="e">
        <v>#N/A</v>
      </c>
      <c r="S20" s="23" t="e">
        <v>#N/A</v>
      </c>
      <c r="T20" s="23" t="e">
        <v>#N/A</v>
      </c>
      <c r="U20" s="3"/>
      <c r="V20" s="23" t="s">
        <v>20</v>
      </c>
      <c r="W20" s="23" t="e">
        <v>#N/A</v>
      </c>
      <c r="X20" s="23" t="e">
        <v>#N/A</v>
      </c>
      <c r="Y20" s="23" t="e">
        <v>#N/A</v>
      </c>
      <c r="Z20" s="23" t="e">
        <v>#N/A</v>
      </c>
      <c r="AA20" s="23" t="e">
        <v>#N/A</v>
      </c>
      <c r="AB20" s="23" t="e">
        <v>#N/A</v>
      </c>
      <c r="AC20" s="12"/>
      <c r="AD20" s="23">
        <v>46566</v>
      </c>
      <c r="AE20" s="23">
        <v>46732</v>
      </c>
      <c r="AF20" s="23">
        <v>47101</v>
      </c>
      <c r="AG20" s="23">
        <v>47332</v>
      </c>
      <c r="AH20" s="23">
        <v>44181</v>
      </c>
      <c r="AI20" s="23">
        <v>44518</v>
      </c>
      <c r="AJ20" s="23">
        <v>44306</v>
      </c>
      <c r="AK20" s="23">
        <v>44280</v>
      </c>
      <c r="AL20" s="23" t="e">
        <v>#N/A</v>
      </c>
      <c r="AM20" s="23" t="e">
        <v>#N/A</v>
      </c>
      <c r="AN20" s="23" t="e">
        <v>#N/A</v>
      </c>
      <c r="AO20" s="23" t="e">
        <v>#N/A</v>
      </c>
      <c r="AP20" s="23" t="e">
        <v>#N/A</v>
      </c>
      <c r="AQ20" s="3"/>
      <c r="AR20" s="23">
        <v>45260</v>
      </c>
      <c r="AS20" s="23">
        <v>44824</v>
      </c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</row>
    <row r="21" spans="1:1004" s="6" customFormat="1" x14ac:dyDescent="0.25">
      <c r="A21" s="1">
        <v>14</v>
      </c>
      <c r="B21" s="48" t="s">
        <v>51</v>
      </c>
      <c r="C21" s="12"/>
      <c r="D21" s="32" t="s">
        <v>5</v>
      </c>
      <c r="E21" s="12"/>
      <c r="F21" s="18" t="s">
        <v>84</v>
      </c>
      <c r="G21" s="18" t="s">
        <v>84</v>
      </c>
      <c r="H21" s="18" t="s">
        <v>84</v>
      </c>
      <c r="U21" s="3"/>
      <c r="AC21" s="12"/>
      <c r="AD21" s="18" t="s">
        <v>84</v>
      </c>
      <c r="AE21" s="18" t="s">
        <v>84</v>
      </c>
      <c r="AF21" s="18" t="s">
        <v>84</v>
      </c>
      <c r="AG21" s="18" t="s">
        <v>84</v>
      </c>
      <c r="AH21" s="18" t="s">
        <v>81</v>
      </c>
      <c r="AI21" s="18" t="s">
        <v>81</v>
      </c>
      <c r="AJ21" s="18" t="s">
        <v>81</v>
      </c>
      <c r="AK21" s="18" t="s">
        <v>81</v>
      </c>
      <c r="AQ21" s="3"/>
      <c r="AR21" s="18" t="s">
        <v>81</v>
      </c>
      <c r="AS21" s="18" t="s">
        <v>81</v>
      </c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</row>
    <row r="22" spans="1:1004" s="6" customFormat="1" ht="45" x14ac:dyDescent="0.25">
      <c r="A22" s="1">
        <v>15</v>
      </c>
      <c r="B22" s="48" t="s">
        <v>52</v>
      </c>
      <c r="C22" s="12"/>
      <c r="D22" s="32" t="s">
        <v>5</v>
      </c>
      <c r="E22" s="12"/>
      <c r="F22" s="50" t="s">
        <v>100</v>
      </c>
      <c r="G22" s="50" t="s">
        <v>104</v>
      </c>
      <c r="H22" s="50" t="s">
        <v>105</v>
      </c>
      <c r="U22" s="3"/>
      <c r="AC22" s="12"/>
      <c r="AD22" s="41" t="s">
        <v>102</v>
      </c>
      <c r="AE22" s="41" t="s">
        <v>104</v>
      </c>
      <c r="AF22" s="41" t="s">
        <v>105</v>
      </c>
      <c r="AG22" s="41" t="s">
        <v>106</v>
      </c>
      <c r="AH22" s="19" t="s">
        <v>5</v>
      </c>
      <c r="AI22" s="19" t="s">
        <v>5</v>
      </c>
      <c r="AJ22" s="19" t="s">
        <v>5</v>
      </c>
      <c r="AK22" s="19" t="s">
        <v>5</v>
      </c>
      <c r="AQ22" s="3"/>
      <c r="AR22" s="19" t="s">
        <v>5</v>
      </c>
      <c r="AS22" s="19" t="s">
        <v>5</v>
      </c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</row>
    <row r="23" spans="1:1004" s="6" customFormat="1" x14ac:dyDescent="0.25">
      <c r="A23" s="1">
        <v>16</v>
      </c>
      <c r="B23" s="47" t="s">
        <v>53</v>
      </c>
      <c r="C23" s="12"/>
      <c r="D23" s="32" t="s">
        <v>5</v>
      </c>
      <c r="E23" s="12"/>
      <c r="F23" s="18" t="s">
        <v>96</v>
      </c>
      <c r="G23" s="18" t="s">
        <v>96</v>
      </c>
      <c r="H23" s="18" t="s">
        <v>96</v>
      </c>
      <c r="U23" s="3"/>
      <c r="AC23" s="12"/>
      <c r="AD23" s="18" t="s">
        <v>96</v>
      </c>
      <c r="AE23" s="18" t="s">
        <v>96</v>
      </c>
      <c r="AF23" s="18" t="s">
        <v>96</v>
      </c>
      <c r="AG23" s="18" t="s">
        <v>96</v>
      </c>
      <c r="AH23" s="18" t="s">
        <v>5</v>
      </c>
      <c r="AI23" s="18" t="s">
        <v>5</v>
      </c>
      <c r="AJ23" s="18" t="s">
        <v>5</v>
      </c>
      <c r="AK23" s="18" t="s">
        <v>5</v>
      </c>
      <c r="AQ23" s="3"/>
      <c r="AR23" s="18" t="s">
        <v>5</v>
      </c>
      <c r="AS23" s="18" t="s">
        <v>5</v>
      </c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</row>
    <row r="24" spans="1:1004" s="7" customFormat="1" ht="14.45" customHeight="1" x14ac:dyDescent="0.25">
      <c r="A24" s="60" t="s">
        <v>34</v>
      </c>
      <c r="B24" s="60"/>
      <c r="C24" s="12"/>
      <c r="D24" s="35"/>
      <c r="E24" s="12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2"/>
      <c r="Q24" s="2"/>
      <c r="R24" s="2"/>
      <c r="S24" s="2"/>
      <c r="T24" s="2"/>
      <c r="U24" s="3"/>
      <c r="V24" s="2"/>
      <c r="W24" s="2"/>
      <c r="X24" s="2"/>
      <c r="Y24" s="2"/>
      <c r="Z24" s="2"/>
      <c r="AA24" s="2"/>
      <c r="AB24" s="2"/>
      <c r="AC24" s="1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3"/>
      <c r="AR24" s="57"/>
      <c r="AS24" s="5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6"/>
      <c r="ALH24" s="6"/>
      <c r="ALI24" s="6"/>
      <c r="ALJ24" s="6"/>
      <c r="ALK24" s="6"/>
      <c r="ALL24" s="6"/>
      <c r="ALM24" s="6"/>
      <c r="ALN24" s="6"/>
      <c r="ALO24" s="6"/>
      <c r="ALP24" s="6"/>
    </row>
    <row r="25" spans="1:1004" s="6" customFormat="1" x14ac:dyDescent="0.25">
      <c r="A25" s="24">
        <v>17</v>
      </c>
      <c r="B25" s="47" t="s">
        <v>54</v>
      </c>
      <c r="C25" s="12"/>
      <c r="D25" s="32" t="s">
        <v>5</v>
      </c>
      <c r="E25" s="12"/>
      <c r="F25" s="18" t="s">
        <v>97</v>
      </c>
      <c r="G25" s="18" t="s">
        <v>97</v>
      </c>
      <c r="H25" s="18" t="s">
        <v>97</v>
      </c>
      <c r="U25" s="3"/>
      <c r="AC25" s="12"/>
      <c r="AD25" s="18" t="s">
        <v>97</v>
      </c>
      <c r="AE25" s="18" t="s">
        <v>97</v>
      </c>
      <c r="AF25" s="18" t="s">
        <v>97</v>
      </c>
      <c r="AG25" s="18" t="s">
        <v>97</v>
      </c>
      <c r="AH25" s="18" t="s">
        <v>117</v>
      </c>
      <c r="AI25" s="18" t="s">
        <v>117</v>
      </c>
      <c r="AJ25" s="18" t="s">
        <v>117</v>
      </c>
      <c r="AK25" s="18" t="s">
        <v>117</v>
      </c>
      <c r="AQ25" s="3"/>
      <c r="AR25" s="18" t="s">
        <v>117</v>
      </c>
      <c r="AS25" s="18" t="s">
        <v>117</v>
      </c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</row>
    <row r="26" spans="1:1004" s="6" customFormat="1" x14ac:dyDescent="0.25">
      <c r="A26" s="25">
        <v>18</v>
      </c>
      <c r="B26" s="49" t="s">
        <v>55</v>
      </c>
      <c r="C26" s="12"/>
      <c r="D26" s="33" t="s">
        <v>5</v>
      </c>
      <c r="E26" s="12"/>
      <c r="F26" s="18" t="s">
        <v>24</v>
      </c>
      <c r="G26" s="18" t="s">
        <v>25</v>
      </c>
      <c r="H26" s="18" t="s">
        <v>26</v>
      </c>
      <c r="U26" s="3"/>
      <c r="AC26" s="12"/>
      <c r="AD26" s="18" t="s">
        <v>27</v>
      </c>
      <c r="AE26" s="18" t="s">
        <v>28</v>
      </c>
      <c r="AF26" s="18" t="s">
        <v>29</v>
      </c>
      <c r="AG26" s="18" t="s">
        <v>30</v>
      </c>
      <c r="AH26" s="51">
        <v>4.2500000000000003E-2</v>
      </c>
      <c r="AI26" s="51">
        <v>3.2000000000000001E-2</v>
      </c>
      <c r="AJ26" s="51">
        <v>2.75E-2</v>
      </c>
      <c r="AK26" s="51">
        <v>0.03</v>
      </c>
      <c r="AQ26" s="3"/>
      <c r="AR26" s="51">
        <v>0.04</v>
      </c>
      <c r="AS26" s="51">
        <v>3.7499999999999999E-2</v>
      </c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</row>
    <row r="27" spans="1:1004" s="6" customFormat="1" x14ac:dyDescent="0.25">
      <c r="A27" s="24">
        <v>19</v>
      </c>
      <c r="B27" s="47" t="s">
        <v>56</v>
      </c>
      <c r="C27" s="12"/>
      <c r="D27" s="32" t="s">
        <v>5</v>
      </c>
      <c r="E27" s="12"/>
      <c r="F27" s="18" t="s">
        <v>81</v>
      </c>
      <c r="G27" s="18" t="s">
        <v>81</v>
      </c>
      <c r="H27" s="18" t="s">
        <v>81</v>
      </c>
      <c r="U27" s="3"/>
      <c r="AC27" s="12"/>
      <c r="AD27" s="18" t="s">
        <v>81</v>
      </c>
      <c r="AE27" s="18" t="s">
        <v>81</v>
      </c>
      <c r="AF27" s="18" t="s">
        <v>81</v>
      </c>
      <c r="AG27" s="18" t="s">
        <v>81</v>
      </c>
      <c r="AH27" s="18" t="s">
        <v>81</v>
      </c>
      <c r="AI27" s="18" t="s">
        <v>81</v>
      </c>
      <c r="AJ27" s="18" t="s">
        <v>81</v>
      </c>
      <c r="AK27" s="18" t="s">
        <v>81</v>
      </c>
      <c r="AQ27" s="3"/>
      <c r="AR27" s="18" t="s">
        <v>81</v>
      </c>
      <c r="AS27" s="18" t="s">
        <v>81</v>
      </c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</row>
    <row r="28" spans="1:1004" s="6" customFormat="1" ht="30" customHeight="1" x14ac:dyDescent="0.25">
      <c r="A28" s="24" t="s">
        <v>3</v>
      </c>
      <c r="B28" s="48" t="s">
        <v>57</v>
      </c>
      <c r="C28" s="12"/>
      <c r="D28" s="32" t="s">
        <v>5</v>
      </c>
      <c r="E28" s="12"/>
      <c r="F28" s="18" t="s">
        <v>90</v>
      </c>
      <c r="G28" s="18" t="s">
        <v>90</v>
      </c>
      <c r="H28" s="18" t="s">
        <v>90</v>
      </c>
      <c r="U28" s="3"/>
      <c r="AC28" s="12"/>
      <c r="AD28" s="18" t="s">
        <v>92</v>
      </c>
      <c r="AE28" s="18" t="s">
        <v>92</v>
      </c>
      <c r="AF28" s="18" t="s">
        <v>92</v>
      </c>
      <c r="AG28" s="18" t="s">
        <v>92</v>
      </c>
      <c r="AH28" s="18" t="s">
        <v>92</v>
      </c>
      <c r="AI28" s="18" t="s">
        <v>92</v>
      </c>
      <c r="AJ28" s="18" t="s">
        <v>92</v>
      </c>
      <c r="AK28" s="18" t="s">
        <v>92</v>
      </c>
      <c r="AQ28" s="3"/>
      <c r="AR28" s="18" t="s">
        <v>92</v>
      </c>
      <c r="AS28" s="18" t="s">
        <v>92</v>
      </c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</row>
    <row r="29" spans="1:1004" s="6" customFormat="1" ht="27" customHeight="1" x14ac:dyDescent="0.25">
      <c r="A29" s="24" t="s">
        <v>4</v>
      </c>
      <c r="B29" s="48" t="s">
        <v>58</v>
      </c>
      <c r="C29" s="12"/>
      <c r="D29" s="18" t="s">
        <v>90</v>
      </c>
      <c r="E29" s="12"/>
      <c r="F29" s="18" t="s">
        <v>90</v>
      </c>
      <c r="G29" s="18" t="s">
        <v>90</v>
      </c>
      <c r="H29" s="18" t="s">
        <v>90</v>
      </c>
      <c r="U29" s="3"/>
      <c r="AC29" s="12"/>
      <c r="AD29" s="18" t="s">
        <v>92</v>
      </c>
      <c r="AE29" s="18" t="s">
        <v>92</v>
      </c>
      <c r="AF29" s="18" t="s">
        <v>92</v>
      </c>
      <c r="AG29" s="18" t="s">
        <v>92</v>
      </c>
      <c r="AH29" s="18" t="s">
        <v>92</v>
      </c>
      <c r="AI29" s="18" t="s">
        <v>92</v>
      </c>
      <c r="AJ29" s="18" t="s">
        <v>92</v>
      </c>
      <c r="AK29" s="18" t="s">
        <v>92</v>
      </c>
      <c r="AQ29" s="3"/>
      <c r="AR29" s="18" t="s">
        <v>92</v>
      </c>
      <c r="AS29" s="18" t="s">
        <v>92</v>
      </c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</row>
    <row r="30" spans="1:1004" s="6" customFormat="1" x14ac:dyDescent="0.25">
      <c r="A30" s="24">
        <v>21</v>
      </c>
      <c r="B30" s="47" t="s">
        <v>59</v>
      </c>
      <c r="C30" s="12"/>
      <c r="D30" s="32" t="s">
        <v>5</v>
      </c>
      <c r="E30" s="12"/>
      <c r="F30" s="18" t="s">
        <v>81</v>
      </c>
      <c r="G30" s="18" t="s">
        <v>81</v>
      </c>
      <c r="H30" s="18" t="s">
        <v>81</v>
      </c>
      <c r="U30" s="3"/>
      <c r="AC30" s="12"/>
      <c r="AD30" s="18" t="s">
        <v>81</v>
      </c>
      <c r="AE30" s="18" t="s">
        <v>81</v>
      </c>
      <c r="AF30" s="18" t="s">
        <v>81</v>
      </c>
      <c r="AG30" s="18" t="s">
        <v>81</v>
      </c>
      <c r="AH30" s="18" t="s">
        <v>81</v>
      </c>
      <c r="AI30" s="18" t="s">
        <v>81</v>
      </c>
      <c r="AJ30" s="18" t="s">
        <v>81</v>
      </c>
      <c r="AK30" s="18" t="s">
        <v>81</v>
      </c>
      <c r="AQ30" s="3"/>
      <c r="AR30" s="18" t="s">
        <v>81</v>
      </c>
      <c r="AS30" s="18" t="s">
        <v>81</v>
      </c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</row>
    <row r="31" spans="1:1004" s="6" customFormat="1" x14ac:dyDescent="0.25">
      <c r="A31" s="24">
        <v>22</v>
      </c>
      <c r="B31" s="47" t="s">
        <v>60</v>
      </c>
      <c r="C31" s="12"/>
      <c r="D31" s="18" t="s">
        <v>78</v>
      </c>
      <c r="E31" s="12"/>
      <c r="F31" s="18" t="s">
        <v>78</v>
      </c>
      <c r="G31" s="18" t="s">
        <v>78</v>
      </c>
      <c r="H31" s="18" t="s">
        <v>78</v>
      </c>
      <c r="U31" s="3"/>
      <c r="AC31" s="12"/>
      <c r="AD31" s="18" t="s">
        <v>5</v>
      </c>
      <c r="AE31" s="18" t="s">
        <v>5</v>
      </c>
      <c r="AF31" s="18" t="s">
        <v>5</v>
      </c>
      <c r="AG31" s="18" t="s">
        <v>5</v>
      </c>
      <c r="AH31" s="18" t="s">
        <v>5</v>
      </c>
      <c r="AI31" s="18" t="s">
        <v>5</v>
      </c>
      <c r="AJ31" s="18" t="s">
        <v>5</v>
      </c>
      <c r="AK31" s="18" t="s">
        <v>5</v>
      </c>
      <c r="AQ31" s="3"/>
      <c r="AR31" s="18" t="s">
        <v>5</v>
      </c>
      <c r="AS31" s="18" t="s">
        <v>5</v>
      </c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</row>
    <row r="32" spans="1:1004" s="6" customFormat="1" x14ac:dyDescent="0.25">
      <c r="A32" s="24">
        <v>23</v>
      </c>
      <c r="B32" s="47" t="s">
        <v>61</v>
      </c>
      <c r="C32" s="12"/>
      <c r="D32" s="18" t="s">
        <v>79</v>
      </c>
      <c r="E32" s="12"/>
      <c r="F32" s="18" t="s">
        <v>95</v>
      </c>
      <c r="G32" s="18" t="s">
        <v>95</v>
      </c>
      <c r="H32" s="18" t="s">
        <v>95</v>
      </c>
      <c r="U32" s="3"/>
      <c r="AC32" s="12"/>
      <c r="AD32" s="18" t="s">
        <v>95</v>
      </c>
      <c r="AE32" s="18" t="s">
        <v>95</v>
      </c>
      <c r="AF32" s="18" t="s">
        <v>95</v>
      </c>
      <c r="AG32" s="18" t="s">
        <v>95</v>
      </c>
      <c r="AH32" s="18" t="s">
        <v>95</v>
      </c>
      <c r="AI32" s="18" t="s">
        <v>95</v>
      </c>
      <c r="AJ32" s="18" t="s">
        <v>95</v>
      </c>
      <c r="AK32" s="18" t="s">
        <v>95</v>
      </c>
      <c r="AQ32" s="3"/>
      <c r="AR32" s="18" t="s">
        <v>95</v>
      </c>
      <c r="AS32" s="18" t="s">
        <v>95</v>
      </c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</row>
    <row r="33" spans="1:994" s="6" customFormat="1" x14ac:dyDescent="0.25">
      <c r="A33" s="24">
        <v>24</v>
      </c>
      <c r="B33" s="47" t="s">
        <v>62</v>
      </c>
      <c r="C33" s="12"/>
      <c r="D33" s="32" t="s">
        <v>5</v>
      </c>
      <c r="E33" s="12"/>
      <c r="F33" s="18" t="s">
        <v>5</v>
      </c>
      <c r="G33" s="18" t="s">
        <v>5</v>
      </c>
      <c r="H33" s="18" t="s">
        <v>5</v>
      </c>
      <c r="U33" s="3"/>
      <c r="AC33" s="12"/>
      <c r="AD33" s="18" t="s">
        <v>5</v>
      </c>
      <c r="AE33" s="18" t="s">
        <v>5</v>
      </c>
      <c r="AF33" s="18" t="s">
        <v>5</v>
      </c>
      <c r="AG33" s="18" t="s">
        <v>5</v>
      </c>
      <c r="AH33" s="18" t="s">
        <v>5</v>
      </c>
      <c r="AI33" s="18" t="s">
        <v>5</v>
      </c>
      <c r="AJ33" s="18" t="s">
        <v>5</v>
      </c>
      <c r="AK33" s="18" t="s">
        <v>5</v>
      </c>
      <c r="AQ33" s="3"/>
      <c r="AR33" s="18" t="s">
        <v>5</v>
      </c>
      <c r="AS33" s="18" t="s">
        <v>5</v>
      </c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</row>
    <row r="34" spans="1:994" s="6" customFormat="1" x14ac:dyDescent="0.25">
      <c r="A34" s="24">
        <v>25</v>
      </c>
      <c r="B34" s="47" t="s">
        <v>63</v>
      </c>
      <c r="C34" s="12"/>
      <c r="D34" s="32" t="s">
        <v>5</v>
      </c>
      <c r="E34" s="12"/>
      <c r="F34" s="18" t="s">
        <v>5</v>
      </c>
      <c r="G34" s="18" t="s">
        <v>5</v>
      </c>
      <c r="H34" s="18" t="s">
        <v>5</v>
      </c>
      <c r="U34" s="3"/>
      <c r="AC34" s="12"/>
      <c r="AD34" s="18" t="s">
        <v>5</v>
      </c>
      <c r="AE34" s="18" t="s">
        <v>5</v>
      </c>
      <c r="AF34" s="18" t="s">
        <v>5</v>
      </c>
      <c r="AG34" s="18" t="s">
        <v>5</v>
      </c>
      <c r="AH34" s="18" t="s">
        <v>5</v>
      </c>
      <c r="AI34" s="18" t="s">
        <v>5</v>
      </c>
      <c r="AJ34" s="18" t="s">
        <v>5</v>
      </c>
      <c r="AK34" s="18" t="s">
        <v>5</v>
      </c>
      <c r="AQ34" s="3"/>
      <c r="AR34" s="18" t="s">
        <v>5</v>
      </c>
      <c r="AS34" s="18" t="s">
        <v>5</v>
      </c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</row>
    <row r="35" spans="1:994" s="6" customFormat="1" x14ac:dyDescent="0.25">
      <c r="A35" s="24">
        <v>26</v>
      </c>
      <c r="B35" s="47" t="s">
        <v>64</v>
      </c>
      <c r="C35" s="12"/>
      <c r="D35" s="32" t="s">
        <v>5</v>
      </c>
      <c r="E35" s="12"/>
      <c r="F35" s="18" t="s">
        <v>5</v>
      </c>
      <c r="G35" s="18" t="s">
        <v>5</v>
      </c>
      <c r="H35" s="18" t="s">
        <v>5</v>
      </c>
      <c r="U35" s="3"/>
      <c r="AC35" s="12"/>
      <c r="AD35" s="18" t="s">
        <v>5</v>
      </c>
      <c r="AE35" s="18" t="s">
        <v>5</v>
      </c>
      <c r="AF35" s="18" t="s">
        <v>5</v>
      </c>
      <c r="AG35" s="18" t="s">
        <v>5</v>
      </c>
      <c r="AH35" s="18" t="s">
        <v>5</v>
      </c>
      <c r="AI35" s="18" t="s">
        <v>5</v>
      </c>
      <c r="AJ35" s="18" t="s">
        <v>5</v>
      </c>
      <c r="AK35" s="18" t="s">
        <v>5</v>
      </c>
      <c r="AQ35" s="3"/>
      <c r="AR35" s="18" t="s">
        <v>5</v>
      </c>
      <c r="AS35" s="18" t="s">
        <v>5</v>
      </c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</row>
    <row r="36" spans="1:994" s="6" customFormat="1" x14ac:dyDescent="0.25">
      <c r="A36" s="24">
        <v>27</v>
      </c>
      <c r="B36" s="47" t="s">
        <v>65</v>
      </c>
      <c r="C36" s="12"/>
      <c r="D36" s="32" t="s">
        <v>5</v>
      </c>
      <c r="E36" s="12"/>
      <c r="F36" s="18" t="s">
        <v>5</v>
      </c>
      <c r="G36" s="18" t="s">
        <v>5</v>
      </c>
      <c r="H36" s="18" t="s">
        <v>5</v>
      </c>
      <c r="U36" s="3"/>
      <c r="AC36" s="12"/>
      <c r="AD36" s="18" t="s">
        <v>5</v>
      </c>
      <c r="AE36" s="18" t="s">
        <v>5</v>
      </c>
      <c r="AF36" s="18" t="s">
        <v>5</v>
      </c>
      <c r="AG36" s="18" t="s">
        <v>5</v>
      </c>
      <c r="AH36" s="18" t="s">
        <v>5</v>
      </c>
      <c r="AI36" s="18" t="s">
        <v>5</v>
      </c>
      <c r="AJ36" s="18" t="s">
        <v>5</v>
      </c>
      <c r="AK36" s="18" t="s">
        <v>5</v>
      </c>
      <c r="AQ36" s="3"/>
      <c r="AR36" s="18" t="s">
        <v>5</v>
      </c>
      <c r="AS36" s="18" t="s">
        <v>5</v>
      </c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</row>
    <row r="37" spans="1:994" s="6" customFormat="1" x14ac:dyDescent="0.25">
      <c r="A37" s="24">
        <v>28</v>
      </c>
      <c r="B37" s="47" t="s">
        <v>66</v>
      </c>
      <c r="C37" s="12"/>
      <c r="D37" s="32" t="s">
        <v>5</v>
      </c>
      <c r="E37" s="12"/>
      <c r="F37" s="18" t="s">
        <v>5</v>
      </c>
      <c r="G37" s="18" t="s">
        <v>5</v>
      </c>
      <c r="H37" s="18" t="s">
        <v>5</v>
      </c>
      <c r="U37" s="3"/>
      <c r="AC37" s="12"/>
      <c r="AD37" s="18" t="s">
        <v>5</v>
      </c>
      <c r="AE37" s="18" t="s">
        <v>5</v>
      </c>
      <c r="AF37" s="18" t="s">
        <v>5</v>
      </c>
      <c r="AG37" s="18" t="s">
        <v>5</v>
      </c>
      <c r="AH37" s="18" t="s">
        <v>5</v>
      </c>
      <c r="AI37" s="18" t="s">
        <v>5</v>
      </c>
      <c r="AJ37" s="18" t="s">
        <v>5</v>
      </c>
      <c r="AK37" s="18" t="s">
        <v>5</v>
      </c>
      <c r="AQ37" s="3"/>
      <c r="AR37" s="18" t="s">
        <v>5</v>
      </c>
      <c r="AS37" s="18" t="s">
        <v>5</v>
      </c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</row>
    <row r="38" spans="1:994" s="6" customFormat="1" x14ac:dyDescent="0.25">
      <c r="A38" s="24">
        <v>29</v>
      </c>
      <c r="B38" s="47" t="s">
        <v>67</v>
      </c>
      <c r="C38" s="12"/>
      <c r="D38" s="32" t="s">
        <v>5</v>
      </c>
      <c r="E38" s="12"/>
      <c r="F38" s="18" t="s">
        <v>5</v>
      </c>
      <c r="G38" s="18" t="s">
        <v>5</v>
      </c>
      <c r="H38" s="18" t="s">
        <v>5</v>
      </c>
      <c r="U38" s="3"/>
      <c r="AC38" s="12"/>
      <c r="AD38" s="18" t="s">
        <v>5</v>
      </c>
      <c r="AE38" s="18" t="s">
        <v>5</v>
      </c>
      <c r="AF38" s="18" t="s">
        <v>5</v>
      </c>
      <c r="AG38" s="18" t="s">
        <v>5</v>
      </c>
      <c r="AH38" s="18" t="s">
        <v>5</v>
      </c>
      <c r="AI38" s="18" t="s">
        <v>5</v>
      </c>
      <c r="AJ38" s="18" t="s">
        <v>5</v>
      </c>
      <c r="AK38" s="18" t="s">
        <v>5</v>
      </c>
      <c r="AQ38" s="3"/>
      <c r="AR38" s="18" t="s">
        <v>5</v>
      </c>
      <c r="AS38" s="18" t="s">
        <v>5</v>
      </c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</row>
    <row r="39" spans="1:994" s="6" customFormat="1" ht="20.100000000000001" customHeight="1" x14ac:dyDescent="0.25">
      <c r="A39" s="24">
        <v>30</v>
      </c>
      <c r="B39" s="47" t="s">
        <v>68</v>
      </c>
      <c r="C39" s="12"/>
      <c r="D39" s="32" t="s">
        <v>5</v>
      </c>
      <c r="E39" s="12"/>
      <c r="F39" s="18" t="s">
        <v>84</v>
      </c>
      <c r="G39" s="18" t="s">
        <v>84</v>
      </c>
      <c r="H39" s="18" t="s">
        <v>84</v>
      </c>
      <c r="U39" s="3"/>
      <c r="AC39" s="12"/>
      <c r="AD39" s="18" t="s">
        <v>81</v>
      </c>
      <c r="AE39" s="18" t="s">
        <v>81</v>
      </c>
      <c r="AF39" s="18" t="s">
        <v>81</v>
      </c>
      <c r="AG39" s="18" t="s">
        <v>81</v>
      </c>
      <c r="AH39" s="18" t="s">
        <v>84</v>
      </c>
      <c r="AI39" s="18" t="s">
        <v>84</v>
      </c>
      <c r="AJ39" s="18" t="s">
        <v>84</v>
      </c>
      <c r="AK39" s="18" t="s">
        <v>84</v>
      </c>
      <c r="AQ39" s="3"/>
      <c r="AR39" s="18" t="s">
        <v>84</v>
      </c>
      <c r="AS39" s="18" t="s">
        <v>84</v>
      </c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</row>
    <row r="40" spans="1:994" s="6" customFormat="1" ht="45" x14ac:dyDescent="0.25">
      <c r="A40" s="24">
        <v>31</v>
      </c>
      <c r="B40" s="47" t="s">
        <v>69</v>
      </c>
      <c r="C40" s="12"/>
      <c r="D40" s="32" t="s">
        <v>5</v>
      </c>
      <c r="E40" s="12"/>
      <c r="F40" s="54" t="s">
        <v>107</v>
      </c>
      <c r="G40" s="54" t="s">
        <v>107</v>
      </c>
      <c r="H40" s="54" t="s">
        <v>107</v>
      </c>
      <c r="U40" s="3"/>
      <c r="AC40" s="12"/>
      <c r="AD40" s="19" t="s">
        <v>5</v>
      </c>
      <c r="AE40" s="19" t="s">
        <v>5</v>
      </c>
      <c r="AF40" s="19" t="s">
        <v>5</v>
      </c>
      <c r="AG40" s="19" t="s">
        <v>5</v>
      </c>
      <c r="AH40" s="19" t="s">
        <v>126</v>
      </c>
      <c r="AI40" s="19" t="s">
        <v>126</v>
      </c>
      <c r="AJ40" s="19" t="s">
        <v>126</v>
      </c>
      <c r="AK40" s="19" t="s">
        <v>126</v>
      </c>
      <c r="AQ40" s="3"/>
      <c r="AR40" s="19" t="s">
        <v>126</v>
      </c>
      <c r="AS40" s="19" t="s">
        <v>126</v>
      </c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</row>
    <row r="41" spans="1:994" s="6" customFormat="1" x14ac:dyDescent="0.25">
      <c r="A41" s="24">
        <v>32</v>
      </c>
      <c r="B41" s="47" t="s">
        <v>70</v>
      </c>
      <c r="C41" s="12"/>
      <c r="D41" s="32" t="s">
        <v>5</v>
      </c>
      <c r="E41" s="12"/>
      <c r="F41" s="18" t="s">
        <v>111</v>
      </c>
      <c r="G41" s="18" t="s">
        <v>111</v>
      </c>
      <c r="H41" s="18" t="s">
        <v>111</v>
      </c>
      <c r="U41" s="3"/>
      <c r="AC41" s="12"/>
      <c r="AD41" s="18" t="s">
        <v>5</v>
      </c>
      <c r="AE41" s="18" t="s">
        <v>5</v>
      </c>
      <c r="AF41" s="18" t="s">
        <v>5</v>
      </c>
      <c r="AG41" s="18" t="s">
        <v>5</v>
      </c>
      <c r="AH41" s="18" t="s">
        <v>111</v>
      </c>
      <c r="AI41" s="18" t="s">
        <v>111</v>
      </c>
      <c r="AJ41" s="18" t="s">
        <v>111</v>
      </c>
      <c r="AK41" s="18" t="s">
        <v>111</v>
      </c>
      <c r="AQ41" s="3"/>
      <c r="AR41" s="18" t="s">
        <v>111</v>
      </c>
      <c r="AS41" s="18" t="s">
        <v>111</v>
      </c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</row>
    <row r="42" spans="1:994" s="6" customFormat="1" x14ac:dyDescent="0.25">
      <c r="A42" s="24">
        <v>33</v>
      </c>
      <c r="B42" s="47" t="s">
        <v>71</v>
      </c>
      <c r="C42" s="12"/>
      <c r="D42" s="32" t="s">
        <v>5</v>
      </c>
      <c r="E42" s="12"/>
      <c r="F42" s="18" t="s">
        <v>99</v>
      </c>
      <c r="G42" s="18" t="s">
        <v>99</v>
      </c>
      <c r="H42" s="18" t="s">
        <v>99</v>
      </c>
      <c r="U42" s="3"/>
      <c r="AC42" s="12"/>
      <c r="AD42" s="18" t="s">
        <v>5</v>
      </c>
      <c r="AE42" s="18" t="s">
        <v>5</v>
      </c>
      <c r="AF42" s="18" t="s">
        <v>5</v>
      </c>
      <c r="AG42" s="18" t="s">
        <v>5</v>
      </c>
      <c r="AH42" s="18" t="s">
        <v>12</v>
      </c>
      <c r="AI42" s="18" t="s">
        <v>12</v>
      </c>
      <c r="AJ42" s="18" t="s">
        <v>12</v>
      </c>
      <c r="AK42" s="18" t="s">
        <v>12</v>
      </c>
      <c r="AQ42" s="3"/>
      <c r="AR42" s="18" t="s">
        <v>12</v>
      </c>
      <c r="AS42" s="18" t="s">
        <v>12</v>
      </c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</row>
    <row r="43" spans="1:994" s="6" customFormat="1" ht="82.5" customHeight="1" x14ac:dyDescent="0.25">
      <c r="A43" s="24">
        <v>34</v>
      </c>
      <c r="B43" s="47" t="s">
        <v>72</v>
      </c>
      <c r="C43" s="12"/>
      <c r="D43" s="32" t="s">
        <v>5</v>
      </c>
      <c r="E43" s="12"/>
      <c r="F43" s="50" t="s">
        <v>108</v>
      </c>
      <c r="G43" s="50" t="s">
        <v>108</v>
      </c>
      <c r="H43" s="50" t="s">
        <v>108</v>
      </c>
      <c r="U43" s="3"/>
      <c r="AC43" s="12"/>
      <c r="AD43" s="19" t="s">
        <v>5</v>
      </c>
      <c r="AE43" s="19" t="s">
        <v>5</v>
      </c>
      <c r="AF43" s="19" t="s">
        <v>5</v>
      </c>
      <c r="AG43" s="19" t="s">
        <v>5</v>
      </c>
      <c r="AH43" s="19" t="s">
        <v>5</v>
      </c>
      <c r="AI43" s="19" t="s">
        <v>5</v>
      </c>
      <c r="AJ43" s="19" t="s">
        <v>5</v>
      </c>
      <c r="AK43" s="19" t="s">
        <v>5</v>
      </c>
      <c r="AL43" s="55"/>
      <c r="AM43" s="55"/>
      <c r="AN43" s="55"/>
      <c r="AO43" s="55"/>
      <c r="AP43" s="55"/>
      <c r="AQ43" s="56"/>
      <c r="AR43" s="19" t="s">
        <v>5</v>
      </c>
      <c r="AS43" s="19" t="s">
        <v>5</v>
      </c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</row>
    <row r="44" spans="1:994" s="6" customFormat="1" ht="45" x14ac:dyDescent="0.25">
      <c r="A44" s="24">
        <v>35</v>
      </c>
      <c r="B44" s="48" t="s">
        <v>73</v>
      </c>
      <c r="C44" s="12"/>
      <c r="D44" s="41" t="s">
        <v>80</v>
      </c>
      <c r="E44" s="12"/>
      <c r="F44" s="41" t="s">
        <v>98</v>
      </c>
      <c r="G44" s="41" t="s">
        <v>98</v>
      </c>
      <c r="H44" s="41" t="s">
        <v>98</v>
      </c>
      <c r="I44" s="41" t="s">
        <v>15</v>
      </c>
      <c r="J44" s="41" t="s">
        <v>15</v>
      </c>
      <c r="K44" s="41" t="s">
        <v>15</v>
      </c>
      <c r="L44" s="41" t="s">
        <v>15</v>
      </c>
      <c r="M44" s="41" t="s">
        <v>15</v>
      </c>
      <c r="N44" s="41" t="s">
        <v>15</v>
      </c>
      <c r="O44" s="41" t="s">
        <v>15</v>
      </c>
      <c r="P44" s="41" t="s">
        <v>15</v>
      </c>
      <c r="Q44" s="41" t="s">
        <v>15</v>
      </c>
      <c r="R44" s="41" t="s">
        <v>15</v>
      </c>
      <c r="S44" s="41" t="s">
        <v>15</v>
      </c>
      <c r="T44" s="41" t="s">
        <v>15</v>
      </c>
      <c r="U44" s="3"/>
      <c r="V44" s="41" t="s">
        <v>15</v>
      </c>
      <c r="W44" s="41" t="s">
        <v>15</v>
      </c>
      <c r="X44" s="41" t="s">
        <v>15</v>
      </c>
      <c r="Y44" s="41" t="s">
        <v>15</v>
      </c>
      <c r="Z44" s="41" t="s">
        <v>15</v>
      </c>
      <c r="AA44" s="41" t="s">
        <v>15</v>
      </c>
      <c r="AB44" s="41" t="s">
        <v>15</v>
      </c>
      <c r="AC44" s="12"/>
      <c r="AD44" s="41" t="s">
        <v>103</v>
      </c>
      <c r="AE44" s="41" t="s">
        <v>103</v>
      </c>
      <c r="AF44" s="41" t="s">
        <v>103</v>
      </c>
      <c r="AG44" s="41" t="s">
        <v>103</v>
      </c>
      <c r="AH44" s="41" t="s">
        <v>103</v>
      </c>
      <c r="AI44" s="41" t="s">
        <v>103</v>
      </c>
      <c r="AJ44" s="41" t="s">
        <v>103</v>
      </c>
      <c r="AK44" s="41" t="s">
        <v>103</v>
      </c>
      <c r="AL44" s="42" t="s">
        <v>21</v>
      </c>
      <c r="AM44" s="42" t="s">
        <v>21</v>
      </c>
      <c r="AN44" s="42" t="s">
        <v>21</v>
      </c>
      <c r="AO44" s="42" t="s">
        <v>21</v>
      </c>
      <c r="AP44" s="42" t="s">
        <v>21</v>
      </c>
      <c r="AQ44" s="3"/>
      <c r="AR44" s="41" t="s">
        <v>103</v>
      </c>
      <c r="AS44" s="41" t="s">
        <v>103</v>
      </c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</row>
    <row r="45" spans="1:994" s="6" customFormat="1" x14ac:dyDescent="0.25">
      <c r="A45" s="24">
        <v>36</v>
      </c>
      <c r="B45" s="47" t="s">
        <v>125</v>
      </c>
      <c r="C45" s="12"/>
      <c r="D45" s="18" t="s">
        <v>81</v>
      </c>
      <c r="E45" s="12"/>
      <c r="F45" s="18" t="s">
        <v>81</v>
      </c>
      <c r="G45" s="18" t="s">
        <v>81</v>
      </c>
      <c r="H45" s="18" t="s">
        <v>81</v>
      </c>
      <c r="I45" s="18" t="s">
        <v>8</v>
      </c>
      <c r="J45" s="18" t="s">
        <v>8</v>
      </c>
      <c r="K45" s="18" t="s">
        <v>8</v>
      </c>
      <c r="L45" s="18" t="s">
        <v>8</v>
      </c>
      <c r="M45" s="18" t="s">
        <v>8</v>
      </c>
      <c r="N45" s="18" t="s">
        <v>8</v>
      </c>
      <c r="O45" s="18" t="s">
        <v>8</v>
      </c>
      <c r="P45" s="18" t="s">
        <v>8</v>
      </c>
      <c r="Q45" s="18" t="s">
        <v>8</v>
      </c>
      <c r="R45" s="18" t="s">
        <v>8</v>
      </c>
      <c r="S45" s="18" t="s">
        <v>8</v>
      </c>
      <c r="T45" s="18" t="s">
        <v>8</v>
      </c>
      <c r="U45" s="3"/>
      <c r="V45" s="18" t="s">
        <v>7</v>
      </c>
      <c r="W45" s="18" t="s">
        <v>7</v>
      </c>
      <c r="X45" s="18" t="s">
        <v>7</v>
      </c>
      <c r="Y45" s="18" t="s">
        <v>7</v>
      </c>
      <c r="Z45" s="18" t="s">
        <v>7</v>
      </c>
      <c r="AA45" s="18" t="s">
        <v>7</v>
      </c>
      <c r="AB45" s="18" t="s">
        <v>7</v>
      </c>
      <c r="AC45" s="12"/>
      <c r="AD45" s="18" t="s">
        <v>81</v>
      </c>
      <c r="AE45" s="18" t="s">
        <v>81</v>
      </c>
      <c r="AF45" s="18" t="s">
        <v>81</v>
      </c>
      <c r="AG45" s="18" t="s">
        <v>81</v>
      </c>
      <c r="AH45" s="18" t="s">
        <v>81</v>
      </c>
      <c r="AI45" s="18" t="s">
        <v>81</v>
      </c>
      <c r="AJ45" s="18" t="s">
        <v>81</v>
      </c>
      <c r="AK45" s="18" t="s">
        <v>81</v>
      </c>
      <c r="AL45" s="18" t="s">
        <v>8</v>
      </c>
      <c r="AM45" s="18" t="s">
        <v>8</v>
      </c>
      <c r="AN45" s="18" t="s">
        <v>8</v>
      </c>
      <c r="AO45" s="18" t="s">
        <v>8</v>
      </c>
      <c r="AP45" s="18" t="s">
        <v>8</v>
      </c>
      <c r="AQ45" s="3"/>
      <c r="AR45" s="18" t="s">
        <v>81</v>
      </c>
      <c r="AS45" s="18" t="s">
        <v>81</v>
      </c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</row>
    <row r="46" spans="1:994" s="6" customFormat="1" x14ac:dyDescent="0.25">
      <c r="A46" s="24">
        <v>37</v>
      </c>
      <c r="B46" s="47" t="s">
        <v>74</v>
      </c>
      <c r="C46" s="12"/>
      <c r="D46" s="18" t="s">
        <v>5</v>
      </c>
      <c r="E46" s="12"/>
      <c r="F46" s="18" t="s">
        <v>5</v>
      </c>
      <c r="G46" s="18" t="s">
        <v>5</v>
      </c>
      <c r="H46" s="18" t="s">
        <v>5</v>
      </c>
      <c r="I46" s="18" t="s">
        <v>5</v>
      </c>
      <c r="J46" s="18" t="s">
        <v>5</v>
      </c>
      <c r="K46" s="18" t="s">
        <v>5</v>
      </c>
      <c r="L46" s="18" t="s">
        <v>5</v>
      </c>
      <c r="M46" s="18" t="s">
        <v>5</v>
      </c>
      <c r="N46" s="18" t="s">
        <v>5</v>
      </c>
      <c r="O46" s="18" t="s">
        <v>5</v>
      </c>
      <c r="P46" s="18" t="s">
        <v>5</v>
      </c>
      <c r="Q46" s="18" t="s">
        <v>5</v>
      </c>
      <c r="R46" s="18" t="s">
        <v>5</v>
      </c>
      <c r="S46" s="18" t="s">
        <v>5</v>
      </c>
      <c r="T46" s="18" t="s">
        <v>5</v>
      </c>
      <c r="U46" s="3"/>
      <c r="AC46" s="12"/>
      <c r="AD46" s="18" t="s">
        <v>5</v>
      </c>
      <c r="AE46" s="18" t="s">
        <v>5</v>
      </c>
      <c r="AF46" s="18" t="s">
        <v>5</v>
      </c>
      <c r="AG46" s="18" t="s">
        <v>5</v>
      </c>
      <c r="AH46" s="18" t="s">
        <v>5</v>
      </c>
      <c r="AI46" s="18" t="s">
        <v>5</v>
      </c>
      <c r="AJ46" s="18" t="s">
        <v>5</v>
      </c>
      <c r="AK46" s="18" t="s">
        <v>5</v>
      </c>
      <c r="AQ46" s="3"/>
      <c r="AR46" s="18" t="s">
        <v>5</v>
      </c>
      <c r="AS46" s="18" t="s">
        <v>5</v>
      </c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</row>
    <row r="47" spans="1:994" s="3" customFormat="1" x14ac:dyDescent="0.25">
      <c r="C47" s="12"/>
      <c r="E47" s="12"/>
      <c r="AC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</row>
    <row r="48" spans="1:994" s="3" customFormat="1" x14ac:dyDescent="0.25">
      <c r="C48" s="12"/>
      <c r="E48" s="12"/>
      <c r="AC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</row>
    <row r="49" spans="3:994" s="3" customFormat="1" x14ac:dyDescent="0.25">
      <c r="C49" s="12"/>
      <c r="E49" s="12"/>
      <c r="AC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</row>
    <row r="50" spans="3:994" s="3" customFormat="1" x14ac:dyDescent="0.25">
      <c r="C50" s="12"/>
      <c r="E50" s="12"/>
      <c r="AC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</row>
    <row r="51" spans="3:994" s="3" customFormat="1" x14ac:dyDescent="0.25">
      <c r="C51" s="12"/>
      <c r="E51" s="12"/>
      <c r="AC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</row>
    <row r="52" spans="3:994" s="3" customFormat="1" x14ac:dyDescent="0.25">
      <c r="C52" s="12"/>
      <c r="E52" s="12"/>
      <c r="AC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</row>
    <row r="53" spans="3:994" s="3" customFormat="1" x14ac:dyDescent="0.25">
      <c r="C53" s="12"/>
      <c r="E53" s="12"/>
      <c r="AC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</row>
    <row r="54" spans="3:994" s="3" customFormat="1" x14ac:dyDescent="0.25">
      <c r="C54" s="12"/>
      <c r="E54" s="12"/>
      <c r="AC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</row>
    <row r="55" spans="3:994" s="3" customFormat="1" x14ac:dyDescent="0.25">
      <c r="C55" s="12"/>
      <c r="E55" s="12"/>
      <c r="AC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</row>
    <row r="56" spans="3:994" s="3" customFormat="1" x14ac:dyDescent="0.25">
      <c r="C56" s="12"/>
      <c r="E56" s="12"/>
      <c r="AC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</row>
    <row r="57" spans="3:994" s="3" customFormat="1" x14ac:dyDescent="0.25">
      <c r="C57" s="12"/>
      <c r="E57" s="12"/>
      <c r="AC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</row>
    <row r="58" spans="3:994" s="3" customFormat="1" x14ac:dyDescent="0.25">
      <c r="C58" s="12"/>
      <c r="E58" s="12"/>
      <c r="AC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</row>
    <row r="59" spans="3:994" s="3" customFormat="1" x14ac:dyDescent="0.25">
      <c r="C59" s="12"/>
      <c r="E59" s="12"/>
      <c r="AC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</row>
    <row r="60" spans="3:994" s="3" customFormat="1" x14ac:dyDescent="0.25">
      <c r="C60" s="12"/>
      <c r="E60" s="12"/>
      <c r="AC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</row>
    <row r="61" spans="3:994" s="3" customFormat="1" x14ac:dyDescent="0.25">
      <c r="C61" s="12"/>
      <c r="E61" s="12"/>
      <c r="AC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</row>
    <row r="62" spans="3:994" s="3" customFormat="1" x14ac:dyDescent="0.25">
      <c r="C62" s="12"/>
      <c r="E62" s="12"/>
      <c r="AC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</row>
    <row r="63" spans="3:994" s="3" customFormat="1" x14ac:dyDescent="0.25">
      <c r="C63" s="12"/>
      <c r="E63" s="12"/>
      <c r="AC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</row>
    <row r="64" spans="3:994" s="3" customFormat="1" x14ac:dyDescent="0.25">
      <c r="C64" s="12"/>
      <c r="E64" s="12"/>
      <c r="AC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</row>
    <row r="65" spans="3:994" s="3" customFormat="1" x14ac:dyDescent="0.25">
      <c r="C65" s="12"/>
      <c r="E65" s="12"/>
      <c r="AC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</row>
    <row r="66" spans="3:994" s="3" customFormat="1" x14ac:dyDescent="0.25">
      <c r="C66" s="12"/>
      <c r="E66" s="12"/>
      <c r="AC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</row>
    <row r="67" spans="3:994" s="3" customFormat="1" x14ac:dyDescent="0.25">
      <c r="C67" s="12"/>
      <c r="E67" s="12"/>
      <c r="AC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</row>
    <row r="68" spans="3:994" s="3" customFormat="1" x14ac:dyDescent="0.25">
      <c r="C68" s="12"/>
      <c r="E68" s="12"/>
      <c r="AC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</row>
    <row r="69" spans="3:994" s="3" customFormat="1" x14ac:dyDescent="0.25">
      <c r="C69" s="12"/>
      <c r="E69" s="12"/>
      <c r="AC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</row>
    <row r="70" spans="3:994" s="3" customFormat="1" x14ac:dyDescent="0.25">
      <c r="C70" s="12"/>
      <c r="E70" s="12"/>
      <c r="AC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</row>
    <row r="71" spans="3:994" s="3" customFormat="1" x14ac:dyDescent="0.25">
      <c r="C71" s="12"/>
      <c r="E71" s="12"/>
      <c r="AC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  <c r="ALF71" s="12"/>
    </row>
    <row r="72" spans="3:994" s="3" customFormat="1" x14ac:dyDescent="0.25">
      <c r="C72" s="12"/>
      <c r="E72" s="12"/>
      <c r="AC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</row>
    <row r="73" spans="3:994" s="3" customFormat="1" x14ac:dyDescent="0.25">
      <c r="C73" s="12"/>
      <c r="E73" s="12"/>
      <c r="AC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</row>
    <row r="74" spans="3:994" s="3" customFormat="1" x14ac:dyDescent="0.25">
      <c r="C74" s="12"/>
      <c r="E74" s="12"/>
      <c r="AC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/>
      <c r="AER74" s="12"/>
      <c r="AES74" s="12"/>
      <c r="AET74" s="12"/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2"/>
      <c r="AFZ74" s="12"/>
      <c r="AGA74" s="12"/>
      <c r="AGB74" s="12"/>
      <c r="AGC74" s="12"/>
      <c r="AGD74" s="12"/>
      <c r="AGE74" s="12"/>
      <c r="AGF74" s="12"/>
      <c r="AGG74" s="12"/>
      <c r="AGH74" s="12"/>
      <c r="AGI74" s="12"/>
      <c r="AGJ74" s="12"/>
      <c r="AGK74" s="12"/>
      <c r="AGL74" s="12"/>
      <c r="AGM74" s="12"/>
      <c r="AGN74" s="12"/>
      <c r="AGO74" s="12"/>
      <c r="AGP74" s="12"/>
      <c r="AGQ74" s="12"/>
      <c r="AGR74" s="12"/>
      <c r="AGS74" s="12"/>
      <c r="AGT74" s="12"/>
      <c r="AGU74" s="12"/>
      <c r="AGV74" s="12"/>
      <c r="AGW74" s="12"/>
      <c r="AGX74" s="12"/>
      <c r="AGY74" s="12"/>
      <c r="AGZ74" s="12"/>
      <c r="AHA74" s="12"/>
      <c r="AHB74" s="12"/>
      <c r="AHC74" s="12"/>
      <c r="AHD74" s="12"/>
      <c r="AHE74" s="12"/>
      <c r="AHF74" s="12"/>
      <c r="AHG74" s="12"/>
      <c r="AHH74" s="12"/>
      <c r="AHI74" s="12"/>
      <c r="AHJ74" s="12"/>
      <c r="AHK74" s="12"/>
      <c r="AHL74" s="12"/>
      <c r="AHM74" s="12"/>
      <c r="AHN74" s="12"/>
      <c r="AHO74" s="12"/>
      <c r="AHP74" s="12"/>
      <c r="AHQ74" s="12"/>
      <c r="AHR74" s="12"/>
      <c r="AHS74" s="12"/>
      <c r="AHT74" s="12"/>
      <c r="AHU74" s="12"/>
      <c r="AHV74" s="12"/>
      <c r="AHW74" s="12"/>
      <c r="AHX74" s="12"/>
      <c r="AHY74" s="12"/>
      <c r="AHZ74" s="12"/>
      <c r="AIA74" s="12"/>
      <c r="AIB74" s="12"/>
      <c r="AIC74" s="12"/>
      <c r="AID74" s="12"/>
      <c r="AIE74" s="12"/>
      <c r="AIF74" s="12"/>
      <c r="AIG74" s="12"/>
      <c r="AIH74" s="12"/>
      <c r="AII74" s="12"/>
      <c r="AIJ74" s="12"/>
      <c r="AIK74" s="12"/>
      <c r="AIL74" s="12"/>
      <c r="AIM74" s="12"/>
      <c r="AIN74" s="12"/>
      <c r="AIO74" s="12"/>
      <c r="AIP74" s="12"/>
      <c r="AIQ74" s="12"/>
      <c r="AIR74" s="12"/>
      <c r="AIS74" s="12"/>
      <c r="AIT74" s="12"/>
      <c r="AIU74" s="12"/>
      <c r="AIV74" s="12"/>
      <c r="AIW74" s="12"/>
      <c r="AIX74" s="12"/>
      <c r="AIY74" s="12"/>
      <c r="AIZ74" s="12"/>
      <c r="AJA74" s="12"/>
      <c r="AJB74" s="12"/>
      <c r="AJC74" s="12"/>
      <c r="AJD74" s="12"/>
      <c r="AJE74" s="12"/>
      <c r="AJF74" s="12"/>
      <c r="AJG74" s="12"/>
      <c r="AJH74" s="12"/>
      <c r="AJI74" s="12"/>
      <c r="AJJ74" s="12"/>
      <c r="AJK74" s="12"/>
      <c r="AJL74" s="12"/>
      <c r="AJM74" s="12"/>
      <c r="AJN74" s="12"/>
      <c r="AJO74" s="12"/>
      <c r="AJP74" s="12"/>
      <c r="AJQ74" s="12"/>
      <c r="AJR74" s="12"/>
      <c r="AJS74" s="12"/>
      <c r="AJT74" s="12"/>
      <c r="AJU74" s="12"/>
      <c r="AJV74" s="12"/>
      <c r="AJW74" s="12"/>
      <c r="AJX74" s="12"/>
      <c r="AJY74" s="12"/>
      <c r="AJZ74" s="12"/>
      <c r="AKA74" s="12"/>
      <c r="AKB74" s="12"/>
      <c r="AKC74" s="12"/>
      <c r="AKD74" s="12"/>
      <c r="AKE74" s="12"/>
      <c r="AKF74" s="12"/>
      <c r="AKG74" s="12"/>
      <c r="AKH74" s="12"/>
      <c r="AKI74" s="12"/>
      <c r="AKJ74" s="12"/>
      <c r="AKK74" s="12"/>
      <c r="AKL74" s="12"/>
      <c r="AKM74" s="12"/>
      <c r="AKN74" s="12"/>
      <c r="AKO74" s="12"/>
      <c r="AKP74" s="12"/>
      <c r="AKQ74" s="12"/>
      <c r="AKR74" s="12"/>
      <c r="AKS74" s="12"/>
      <c r="AKT74" s="12"/>
      <c r="AKU74" s="12"/>
      <c r="AKV74" s="12"/>
      <c r="AKW74" s="12"/>
      <c r="AKX74" s="12"/>
      <c r="AKY74" s="12"/>
      <c r="AKZ74" s="12"/>
      <c r="ALA74" s="12"/>
      <c r="ALB74" s="12"/>
      <c r="ALC74" s="12"/>
      <c r="ALD74" s="12"/>
      <c r="ALE74" s="12"/>
      <c r="ALF74" s="12"/>
    </row>
    <row r="75" spans="3:994" s="3" customFormat="1" x14ac:dyDescent="0.25">
      <c r="C75" s="12"/>
      <c r="E75" s="12"/>
      <c r="AC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2"/>
      <c r="KV75" s="12"/>
      <c r="KW75" s="12"/>
      <c r="KX75" s="12"/>
      <c r="KY75" s="12"/>
      <c r="KZ75" s="12"/>
      <c r="LA75" s="12"/>
      <c r="LB75" s="12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12"/>
      <c r="LS75" s="12"/>
      <c r="LT75" s="12"/>
      <c r="LU75" s="12"/>
      <c r="LV75" s="12"/>
      <c r="LW75" s="12"/>
      <c r="LX75" s="12"/>
      <c r="LY75" s="12"/>
      <c r="LZ75" s="12"/>
      <c r="MA75" s="12"/>
      <c r="MB75" s="12"/>
      <c r="MC75" s="12"/>
      <c r="MD75" s="12"/>
      <c r="ME75" s="12"/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  <c r="NF75" s="12"/>
      <c r="NG75" s="12"/>
      <c r="NH75" s="12"/>
      <c r="NI75" s="12"/>
      <c r="NJ75" s="12"/>
      <c r="NK75" s="12"/>
      <c r="NL75" s="12"/>
      <c r="NM75" s="12"/>
      <c r="NN75" s="12"/>
      <c r="NO75" s="12"/>
      <c r="NP75" s="12"/>
      <c r="NQ75" s="12"/>
      <c r="NR75" s="12"/>
      <c r="NS75" s="12"/>
      <c r="NT75" s="12"/>
      <c r="NU75" s="12"/>
      <c r="NV75" s="12"/>
      <c r="NW75" s="12"/>
      <c r="NX75" s="12"/>
      <c r="NY75" s="12"/>
      <c r="NZ75" s="12"/>
      <c r="OA75" s="12"/>
      <c r="OB75" s="12"/>
      <c r="OC75" s="12"/>
      <c r="OD75" s="12"/>
      <c r="OE75" s="12"/>
      <c r="OF75" s="12"/>
      <c r="OG75" s="12"/>
      <c r="OH75" s="12"/>
      <c r="OI75" s="12"/>
      <c r="OJ75" s="12"/>
      <c r="OK75" s="12"/>
      <c r="OL75" s="12"/>
      <c r="OM75" s="12"/>
      <c r="ON75" s="12"/>
      <c r="OO75" s="12"/>
      <c r="OP75" s="12"/>
      <c r="OQ75" s="12"/>
      <c r="OR75" s="12"/>
      <c r="OS75" s="12"/>
      <c r="OT75" s="12"/>
      <c r="OU75" s="12"/>
      <c r="OV75" s="12"/>
      <c r="OW75" s="12"/>
      <c r="OX75" s="12"/>
      <c r="OY75" s="12"/>
      <c r="OZ75" s="12"/>
      <c r="PA75" s="12"/>
      <c r="PB75" s="12"/>
      <c r="PC75" s="12"/>
      <c r="PD75" s="12"/>
      <c r="PE75" s="12"/>
      <c r="PF75" s="12"/>
      <c r="PG75" s="12"/>
      <c r="PH75" s="12"/>
      <c r="PI75" s="12"/>
      <c r="PJ75" s="12"/>
      <c r="PK75" s="12"/>
      <c r="PL75" s="12"/>
      <c r="PM75" s="12"/>
      <c r="PN75" s="12"/>
      <c r="PO75" s="12"/>
      <c r="PP75" s="12"/>
      <c r="PQ75" s="12"/>
      <c r="PR75" s="12"/>
      <c r="PS75" s="12"/>
      <c r="PT75" s="12"/>
      <c r="PU75" s="12"/>
      <c r="PV75" s="12"/>
      <c r="PW75" s="12"/>
      <c r="PX75" s="12"/>
      <c r="PY75" s="12"/>
      <c r="PZ75" s="12"/>
      <c r="QA75" s="12"/>
      <c r="QB75" s="12"/>
      <c r="QC75" s="12"/>
      <c r="QD75" s="12"/>
      <c r="QE75" s="12"/>
      <c r="QF75" s="12"/>
      <c r="QG75" s="12"/>
      <c r="QH75" s="12"/>
      <c r="QI75" s="12"/>
      <c r="QJ75" s="12"/>
      <c r="QK75" s="12"/>
      <c r="QL75" s="12"/>
      <c r="QM75" s="12"/>
      <c r="QN75" s="12"/>
      <c r="QO75" s="12"/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2"/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2"/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2"/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"/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2"/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2"/>
      <c r="ADZ75" s="12"/>
      <c r="AEA75" s="12"/>
      <c r="AEB75" s="12"/>
      <c r="AEC75" s="12"/>
      <c r="AED75" s="12"/>
      <c r="AEE75" s="12"/>
      <c r="AEF75" s="12"/>
      <c r="AEG75" s="12"/>
      <c r="AEH75" s="12"/>
      <c r="AEI75" s="12"/>
      <c r="AEJ75" s="12"/>
      <c r="AEK75" s="12"/>
      <c r="AEL75" s="12"/>
      <c r="AEM75" s="12"/>
      <c r="AEN75" s="12"/>
      <c r="AEO75" s="12"/>
      <c r="AEP75" s="12"/>
      <c r="AEQ75" s="12"/>
      <c r="AER75" s="12"/>
      <c r="AES75" s="12"/>
      <c r="AET75" s="12"/>
      <c r="AEU75" s="12"/>
      <c r="AEV75" s="12"/>
      <c r="AEW75" s="12"/>
      <c r="AEX75" s="12"/>
      <c r="AEY75" s="12"/>
      <c r="AEZ75" s="12"/>
      <c r="AFA75" s="12"/>
      <c r="AFB75" s="12"/>
      <c r="AFC75" s="12"/>
      <c r="AFD75" s="12"/>
      <c r="AFE75" s="12"/>
      <c r="AFF75" s="12"/>
      <c r="AFG75" s="12"/>
      <c r="AFH75" s="12"/>
      <c r="AFI75" s="12"/>
      <c r="AFJ75" s="12"/>
      <c r="AFK75" s="12"/>
      <c r="AFL75" s="12"/>
      <c r="AFM75" s="12"/>
      <c r="AFN75" s="12"/>
      <c r="AFO75" s="12"/>
      <c r="AFP75" s="12"/>
      <c r="AFQ75" s="12"/>
      <c r="AFR75" s="12"/>
      <c r="AFS75" s="12"/>
      <c r="AFT75" s="12"/>
      <c r="AFU75" s="12"/>
      <c r="AFV75" s="12"/>
      <c r="AFW75" s="12"/>
      <c r="AFX75" s="12"/>
      <c r="AFY75" s="12"/>
      <c r="AFZ75" s="12"/>
      <c r="AGA75" s="12"/>
      <c r="AGB75" s="12"/>
      <c r="AGC75" s="12"/>
      <c r="AGD75" s="12"/>
      <c r="AGE75" s="12"/>
      <c r="AGF75" s="12"/>
      <c r="AGG75" s="12"/>
      <c r="AGH75" s="12"/>
      <c r="AGI75" s="12"/>
      <c r="AGJ75" s="12"/>
      <c r="AGK75" s="12"/>
      <c r="AGL75" s="12"/>
      <c r="AGM75" s="12"/>
      <c r="AGN75" s="12"/>
      <c r="AGO75" s="12"/>
      <c r="AGP75" s="12"/>
      <c r="AGQ75" s="12"/>
      <c r="AGR75" s="12"/>
      <c r="AGS75" s="12"/>
      <c r="AGT75" s="12"/>
      <c r="AGU75" s="12"/>
      <c r="AGV75" s="12"/>
      <c r="AGW75" s="12"/>
      <c r="AGX75" s="12"/>
      <c r="AGY75" s="12"/>
      <c r="AGZ75" s="12"/>
      <c r="AHA75" s="12"/>
      <c r="AHB75" s="12"/>
      <c r="AHC75" s="12"/>
      <c r="AHD75" s="12"/>
      <c r="AHE75" s="12"/>
      <c r="AHF75" s="12"/>
      <c r="AHG75" s="12"/>
      <c r="AHH75" s="12"/>
      <c r="AHI75" s="12"/>
      <c r="AHJ75" s="12"/>
      <c r="AHK75" s="12"/>
      <c r="AHL75" s="12"/>
      <c r="AHM75" s="12"/>
      <c r="AHN75" s="12"/>
      <c r="AHO75" s="12"/>
      <c r="AHP75" s="12"/>
      <c r="AHQ75" s="12"/>
      <c r="AHR75" s="12"/>
      <c r="AHS75" s="12"/>
      <c r="AHT75" s="12"/>
      <c r="AHU75" s="12"/>
      <c r="AHV75" s="12"/>
      <c r="AHW75" s="12"/>
      <c r="AHX75" s="12"/>
      <c r="AHY75" s="12"/>
      <c r="AHZ75" s="12"/>
      <c r="AIA75" s="12"/>
      <c r="AIB75" s="12"/>
      <c r="AIC75" s="12"/>
      <c r="AID75" s="12"/>
      <c r="AIE75" s="12"/>
      <c r="AIF75" s="12"/>
      <c r="AIG75" s="12"/>
      <c r="AIH75" s="12"/>
      <c r="AII75" s="12"/>
      <c r="AIJ75" s="12"/>
      <c r="AIK75" s="12"/>
      <c r="AIL75" s="12"/>
      <c r="AIM75" s="12"/>
      <c r="AIN75" s="12"/>
      <c r="AIO75" s="12"/>
      <c r="AIP75" s="12"/>
      <c r="AIQ75" s="12"/>
      <c r="AIR75" s="12"/>
      <c r="AIS75" s="12"/>
      <c r="AIT75" s="12"/>
      <c r="AIU75" s="12"/>
      <c r="AIV75" s="12"/>
      <c r="AIW75" s="12"/>
      <c r="AIX75" s="12"/>
      <c r="AIY75" s="12"/>
      <c r="AIZ75" s="12"/>
      <c r="AJA75" s="12"/>
      <c r="AJB75" s="12"/>
      <c r="AJC75" s="12"/>
      <c r="AJD75" s="12"/>
      <c r="AJE75" s="12"/>
      <c r="AJF75" s="12"/>
      <c r="AJG75" s="12"/>
      <c r="AJH75" s="12"/>
      <c r="AJI75" s="12"/>
      <c r="AJJ75" s="12"/>
      <c r="AJK75" s="12"/>
      <c r="AJL75" s="12"/>
      <c r="AJM75" s="12"/>
      <c r="AJN75" s="12"/>
      <c r="AJO75" s="12"/>
      <c r="AJP75" s="12"/>
      <c r="AJQ75" s="12"/>
      <c r="AJR75" s="12"/>
      <c r="AJS75" s="12"/>
      <c r="AJT75" s="12"/>
      <c r="AJU75" s="12"/>
      <c r="AJV75" s="12"/>
      <c r="AJW75" s="12"/>
      <c r="AJX75" s="12"/>
      <c r="AJY75" s="12"/>
      <c r="AJZ75" s="12"/>
      <c r="AKA75" s="12"/>
      <c r="AKB75" s="12"/>
      <c r="AKC75" s="12"/>
      <c r="AKD75" s="12"/>
      <c r="AKE75" s="12"/>
      <c r="AKF75" s="12"/>
      <c r="AKG75" s="12"/>
      <c r="AKH75" s="12"/>
      <c r="AKI75" s="12"/>
      <c r="AKJ75" s="12"/>
      <c r="AKK75" s="12"/>
      <c r="AKL75" s="12"/>
      <c r="AKM75" s="12"/>
      <c r="AKN75" s="12"/>
      <c r="AKO75" s="12"/>
      <c r="AKP75" s="12"/>
      <c r="AKQ75" s="12"/>
      <c r="AKR75" s="12"/>
      <c r="AKS75" s="12"/>
      <c r="AKT75" s="12"/>
      <c r="AKU75" s="12"/>
      <c r="AKV75" s="12"/>
      <c r="AKW75" s="12"/>
      <c r="AKX75" s="12"/>
      <c r="AKY75" s="12"/>
      <c r="AKZ75" s="12"/>
      <c r="ALA75" s="12"/>
      <c r="ALB75" s="12"/>
      <c r="ALC75" s="12"/>
      <c r="ALD75" s="12"/>
      <c r="ALE75" s="12"/>
      <c r="ALF75" s="12"/>
    </row>
    <row r="76" spans="3:994" s="3" customFormat="1" x14ac:dyDescent="0.25">
      <c r="C76" s="12"/>
      <c r="E76" s="12"/>
      <c r="AC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/>
      <c r="AEO76" s="12"/>
      <c r="AEP76" s="12"/>
      <c r="AEQ76" s="12"/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2"/>
      <c r="AFZ76" s="12"/>
      <c r="AGA76" s="12"/>
      <c r="AGB76" s="12"/>
      <c r="AGC76" s="12"/>
      <c r="AGD76" s="12"/>
      <c r="AGE76" s="12"/>
      <c r="AGF76" s="12"/>
      <c r="AGG76" s="12"/>
      <c r="AGH76" s="12"/>
      <c r="AGI76" s="12"/>
      <c r="AGJ76" s="12"/>
      <c r="AGK76" s="12"/>
      <c r="AGL76" s="12"/>
      <c r="AGM76" s="12"/>
      <c r="AGN76" s="12"/>
      <c r="AGO76" s="12"/>
      <c r="AGP76" s="12"/>
      <c r="AGQ76" s="12"/>
      <c r="AGR76" s="12"/>
      <c r="AGS76" s="12"/>
      <c r="AGT76" s="12"/>
      <c r="AGU76" s="12"/>
      <c r="AGV76" s="12"/>
      <c r="AGW76" s="12"/>
      <c r="AGX76" s="12"/>
      <c r="AGY76" s="12"/>
      <c r="AGZ76" s="12"/>
      <c r="AHA76" s="12"/>
      <c r="AHB76" s="12"/>
      <c r="AHC76" s="12"/>
      <c r="AHD76" s="12"/>
      <c r="AHE76" s="12"/>
      <c r="AHF76" s="12"/>
      <c r="AHG76" s="12"/>
      <c r="AHH76" s="12"/>
      <c r="AHI76" s="12"/>
      <c r="AHJ76" s="12"/>
      <c r="AHK76" s="12"/>
      <c r="AHL76" s="12"/>
      <c r="AHM76" s="12"/>
      <c r="AHN76" s="12"/>
      <c r="AHO76" s="12"/>
      <c r="AHP76" s="12"/>
      <c r="AHQ76" s="12"/>
      <c r="AHR76" s="12"/>
      <c r="AHS76" s="12"/>
      <c r="AHT76" s="12"/>
      <c r="AHU76" s="12"/>
      <c r="AHV76" s="12"/>
      <c r="AHW76" s="12"/>
      <c r="AHX76" s="12"/>
      <c r="AHY76" s="12"/>
      <c r="AHZ76" s="12"/>
      <c r="AIA76" s="12"/>
      <c r="AIB76" s="12"/>
      <c r="AIC76" s="12"/>
      <c r="AID76" s="12"/>
      <c r="AIE76" s="12"/>
      <c r="AIF76" s="12"/>
      <c r="AIG76" s="12"/>
      <c r="AIH76" s="12"/>
      <c r="AII76" s="12"/>
      <c r="AIJ76" s="12"/>
      <c r="AIK76" s="12"/>
      <c r="AIL76" s="12"/>
      <c r="AIM76" s="12"/>
      <c r="AIN76" s="12"/>
      <c r="AIO76" s="12"/>
      <c r="AIP76" s="12"/>
      <c r="AIQ76" s="12"/>
      <c r="AIR76" s="12"/>
      <c r="AIS76" s="12"/>
      <c r="AIT76" s="12"/>
      <c r="AIU76" s="12"/>
      <c r="AIV76" s="12"/>
      <c r="AIW76" s="12"/>
      <c r="AIX76" s="12"/>
      <c r="AIY76" s="12"/>
      <c r="AIZ76" s="12"/>
      <c r="AJA76" s="12"/>
      <c r="AJB76" s="12"/>
      <c r="AJC76" s="12"/>
      <c r="AJD76" s="12"/>
      <c r="AJE76" s="12"/>
      <c r="AJF76" s="12"/>
      <c r="AJG76" s="12"/>
      <c r="AJH76" s="12"/>
      <c r="AJI76" s="12"/>
      <c r="AJJ76" s="12"/>
      <c r="AJK76" s="12"/>
      <c r="AJL76" s="12"/>
      <c r="AJM76" s="12"/>
      <c r="AJN76" s="12"/>
      <c r="AJO76" s="12"/>
      <c r="AJP76" s="12"/>
      <c r="AJQ76" s="12"/>
      <c r="AJR76" s="12"/>
      <c r="AJS76" s="12"/>
      <c r="AJT76" s="12"/>
      <c r="AJU76" s="12"/>
      <c r="AJV76" s="12"/>
      <c r="AJW76" s="12"/>
      <c r="AJX76" s="12"/>
      <c r="AJY76" s="12"/>
      <c r="AJZ76" s="12"/>
      <c r="AKA76" s="12"/>
      <c r="AKB76" s="12"/>
      <c r="AKC76" s="12"/>
      <c r="AKD76" s="12"/>
      <c r="AKE76" s="12"/>
      <c r="AKF76" s="12"/>
      <c r="AKG76" s="12"/>
      <c r="AKH76" s="12"/>
      <c r="AKI76" s="12"/>
      <c r="AKJ76" s="12"/>
      <c r="AKK76" s="12"/>
      <c r="AKL76" s="12"/>
      <c r="AKM76" s="12"/>
      <c r="AKN76" s="12"/>
      <c r="AKO76" s="12"/>
      <c r="AKP76" s="12"/>
      <c r="AKQ76" s="12"/>
      <c r="AKR76" s="12"/>
      <c r="AKS76" s="12"/>
      <c r="AKT76" s="12"/>
      <c r="AKU76" s="12"/>
      <c r="AKV76" s="12"/>
      <c r="AKW76" s="12"/>
      <c r="AKX76" s="12"/>
      <c r="AKY76" s="12"/>
      <c r="AKZ76" s="12"/>
      <c r="ALA76" s="12"/>
      <c r="ALB76" s="12"/>
      <c r="ALC76" s="12"/>
      <c r="ALD76" s="12"/>
      <c r="ALE76" s="12"/>
      <c r="ALF76" s="12"/>
    </row>
    <row r="77" spans="3:994" s="3" customFormat="1" x14ac:dyDescent="0.25">
      <c r="C77" s="12"/>
      <c r="E77" s="12"/>
      <c r="AC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</row>
    <row r="78" spans="3:994" s="3" customFormat="1" x14ac:dyDescent="0.25">
      <c r="C78" s="12"/>
      <c r="E78" s="12"/>
      <c r="AC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</row>
    <row r="79" spans="3:994" s="3" customFormat="1" x14ac:dyDescent="0.25">
      <c r="C79" s="12"/>
      <c r="E79" s="12"/>
      <c r="AC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</row>
    <row r="80" spans="3:994" s="3" customFormat="1" x14ac:dyDescent="0.25">
      <c r="C80" s="12"/>
      <c r="E80" s="12"/>
      <c r="AC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  <c r="ALF80" s="12"/>
    </row>
    <row r="81" spans="3:994" s="3" customFormat="1" x14ac:dyDescent="0.25">
      <c r="C81" s="12"/>
      <c r="E81" s="12"/>
      <c r="AC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  <c r="PQ81" s="12"/>
      <c r="PR81" s="12"/>
      <c r="PS81" s="12"/>
      <c r="PT81" s="12"/>
      <c r="PU81" s="12"/>
      <c r="PV81" s="12"/>
      <c r="PW81" s="12"/>
      <c r="PX81" s="12"/>
      <c r="PY81" s="12"/>
      <c r="PZ81" s="12"/>
      <c r="QA81" s="12"/>
      <c r="QB81" s="12"/>
      <c r="QC81" s="12"/>
      <c r="QD81" s="12"/>
      <c r="QE81" s="12"/>
      <c r="QF81" s="12"/>
      <c r="QG81" s="12"/>
      <c r="QH81" s="12"/>
      <c r="QI81" s="12"/>
      <c r="QJ81" s="12"/>
      <c r="QK81" s="12"/>
      <c r="QL81" s="12"/>
      <c r="QM81" s="12"/>
      <c r="QN81" s="12"/>
      <c r="QO81" s="12"/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2"/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2"/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2"/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"/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2"/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2"/>
      <c r="AEB81" s="12"/>
      <c r="AEC81" s="12"/>
      <c r="AED81" s="12"/>
      <c r="AEE81" s="12"/>
      <c r="AEF81" s="12"/>
      <c r="AEG81" s="12"/>
      <c r="AEH81" s="12"/>
      <c r="AEI81" s="12"/>
      <c r="AEJ81" s="12"/>
      <c r="AEK81" s="12"/>
      <c r="AEL81" s="12"/>
      <c r="AEM81" s="12"/>
      <c r="AEN81" s="12"/>
      <c r="AEO81" s="12"/>
      <c r="AEP81" s="12"/>
      <c r="AEQ81" s="12"/>
      <c r="AER81" s="12"/>
      <c r="AES81" s="12"/>
      <c r="AET81" s="12"/>
      <c r="AEU81" s="12"/>
      <c r="AEV81" s="12"/>
      <c r="AEW81" s="12"/>
      <c r="AEX81" s="12"/>
      <c r="AEY81" s="12"/>
      <c r="AEZ81" s="12"/>
      <c r="AFA81" s="12"/>
      <c r="AFB81" s="12"/>
      <c r="AFC81" s="12"/>
      <c r="AFD81" s="12"/>
      <c r="AFE81" s="12"/>
      <c r="AFF81" s="12"/>
      <c r="AFG81" s="12"/>
      <c r="AFH81" s="12"/>
      <c r="AFI81" s="12"/>
      <c r="AFJ81" s="12"/>
      <c r="AFK81" s="12"/>
      <c r="AFL81" s="12"/>
      <c r="AFM81" s="12"/>
      <c r="AFN81" s="12"/>
      <c r="AFO81" s="12"/>
      <c r="AFP81" s="12"/>
      <c r="AFQ81" s="12"/>
      <c r="AFR81" s="12"/>
      <c r="AFS81" s="12"/>
      <c r="AFT81" s="12"/>
      <c r="AFU81" s="12"/>
      <c r="AFV81" s="12"/>
      <c r="AFW81" s="12"/>
      <c r="AFX81" s="12"/>
      <c r="AFY81" s="12"/>
      <c r="AFZ81" s="12"/>
      <c r="AGA81" s="12"/>
      <c r="AGB81" s="12"/>
      <c r="AGC81" s="12"/>
      <c r="AGD81" s="12"/>
      <c r="AGE81" s="12"/>
      <c r="AGF81" s="12"/>
      <c r="AGG81" s="12"/>
      <c r="AGH81" s="12"/>
      <c r="AGI81" s="12"/>
      <c r="AGJ81" s="12"/>
      <c r="AGK81" s="12"/>
      <c r="AGL81" s="12"/>
      <c r="AGM81" s="12"/>
      <c r="AGN81" s="12"/>
      <c r="AGO81" s="12"/>
      <c r="AGP81" s="12"/>
      <c r="AGQ81" s="12"/>
      <c r="AGR81" s="12"/>
      <c r="AGS81" s="12"/>
      <c r="AGT81" s="12"/>
      <c r="AGU81" s="12"/>
      <c r="AGV81" s="12"/>
      <c r="AGW81" s="12"/>
      <c r="AGX81" s="12"/>
      <c r="AGY81" s="12"/>
      <c r="AGZ81" s="12"/>
      <c r="AHA81" s="12"/>
      <c r="AHB81" s="12"/>
      <c r="AHC81" s="12"/>
      <c r="AHD81" s="12"/>
      <c r="AHE81" s="12"/>
      <c r="AHF81" s="12"/>
      <c r="AHG81" s="12"/>
      <c r="AHH81" s="12"/>
      <c r="AHI81" s="12"/>
      <c r="AHJ81" s="12"/>
      <c r="AHK81" s="12"/>
      <c r="AHL81" s="12"/>
      <c r="AHM81" s="12"/>
      <c r="AHN81" s="12"/>
      <c r="AHO81" s="12"/>
      <c r="AHP81" s="12"/>
      <c r="AHQ81" s="12"/>
      <c r="AHR81" s="12"/>
      <c r="AHS81" s="12"/>
      <c r="AHT81" s="12"/>
      <c r="AHU81" s="12"/>
      <c r="AHV81" s="12"/>
      <c r="AHW81" s="12"/>
      <c r="AHX81" s="12"/>
      <c r="AHY81" s="12"/>
      <c r="AHZ81" s="12"/>
      <c r="AIA81" s="12"/>
      <c r="AIB81" s="12"/>
      <c r="AIC81" s="12"/>
      <c r="AID81" s="12"/>
      <c r="AIE81" s="12"/>
      <c r="AIF81" s="12"/>
      <c r="AIG81" s="12"/>
      <c r="AIH81" s="12"/>
      <c r="AII81" s="12"/>
      <c r="AIJ81" s="12"/>
      <c r="AIK81" s="12"/>
      <c r="AIL81" s="12"/>
      <c r="AIM81" s="12"/>
      <c r="AIN81" s="12"/>
      <c r="AIO81" s="12"/>
      <c r="AIP81" s="12"/>
      <c r="AIQ81" s="12"/>
      <c r="AIR81" s="12"/>
      <c r="AIS81" s="12"/>
      <c r="AIT81" s="12"/>
      <c r="AIU81" s="12"/>
      <c r="AIV81" s="12"/>
      <c r="AIW81" s="12"/>
      <c r="AIX81" s="12"/>
      <c r="AIY81" s="12"/>
      <c r="AIZ81" s="12"/>
      <c r="AJA81" s="12"/>
      <c r="AJB81" s="12"/>
      <c r="AJC81" s="12"/>
      <c r="AJD81" s="12"/>
      <c r="AJE81" s="12"/>
      <c r="AJF81" s="12"/>
      <c r="AJG81" s="12"/>
      <c r="AJH81" s="12"/>
      <c r="AJI81" s="12"/>
      <c r="AJJ81" s="12"/>
      <c r="AJK81" s="12"/>
      <c r="AJL81" s="12"/>
      <c r="AJM81" s="12"/>
      <c r="AJN81" s="12"/>
      <c r="AJO81" s="12"/>
      <c r="AJP81" s="12"/>
      <c r="AJQ81" s="12"/>
      <c r="AJR81" s="12"/>
      <c r="AJS81" s="12"/>
      <c r="AJT81" s="12"/>
      <c r="AJU81" s="12"/>
      <c r="AJV81" s="12"/>
      <c r="AJW81" s="12"/>
      <c r="AJX81" s="12"/>
      <c r="AJY81" s="12"/>
      <c r="AJZ81" s="12"/>
      <c r="AKA81" s="12"/>
      <c r="AKB81" s="12"/>
      <c r="AKC81" s="12"/>
      <c r="AKD81" s="12"/>
      <c r="AKE81" s="12"/>
      <c r="AKF81" s="12"/>
      <c r="AKG81" s="12"/>
      <c r="AKH81" s="12"/>
      <c r="AKI81" s="12"/>
      <c r="AKJ81" s="12"/>
      <c r="AKK81" s="12"/>
      <c r="AKL81" s="12"/>
      <c r="AKM81" s="12"/>
      <c r="AKN81" s="12"/>
      <c r="AKO81" s="12"/>
      <c r="AKP81" s="12"/>
      <c r="AKQ81" s="12"/>
      <c r="AKR81" s="12"/>
      <c r="AKS81" s="12"/>
      <c r="AKT81" s="12"/>
      <c r="AKU81" s="12"/>
      <c r="AKV81" s="12"/>
      <c r="AKW81" s="12"/>
      <c r="AKX81" s="12"/>
      <c r="AKY81" s="12"/>
      <c r="AKZ81" s="12"/>
      <c r="ALA81" s="12"/>
      <c r="ALB81" s="12"/>
      <c r="ALC81" s="12"/>
      <c r="ALD81" s="12"/>
      <c r="ALE81" s="12"/>
      <c r="ALF81" s="12"/>
    </row>
    <row r="82" spans="3:994" s="3" customFormat="1" x14ac:dyDescent="0.25">
      <c r="C82" s="12"/>
      <c r="E82" s="12"/>
      <c r="AC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  <c r="ALF82" s="12"/>
    </row>
    <row r="83" spans="3:994" s="3" customFormat="1" x14ac:dyDescent="0.25">
      <c r="C83" s="12"/>
      <c r="E83" s="12"/>
      <c r="AC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  <c r="PQ83" s="12"/>
      <c r="PR83" s="12"/>
      <c r="PS83" s="12"/>
      <c r="PT83" s="12"/>
      <c r="PU83" s="12"/>
      <c r="PV83" s="12"/>
      <c r="PW83" s="12"/>
      <c r="PX83" s="12"/>
      <c r="PY83" s="12"/>
      <c r="PZ83" s="12"/>
      <c r="QA83" s="12"/>
      <c r="QB83" s="12"/>
      <c r="QC83" s="12"/>
      <c r="QD83" s="12"/>
      <c r="QE83" s="12"/>
      <c r="QF83" s="12"/>
      <c r="QG83" s="12"/>
      <c r="QH83" s="12"/>
      <c r="QI83" s="12"/>
      <c r="QJ83" s="12"/>
      <c r="QK83" s="12"/>
      <c r="QL83" s="12"/>
      <c r="QM83" s="12"/>
      <c r="QN83" s="12"/>
      <c r="QO83" s="12"/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2"/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2"/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/>
      <c r="VC83" s="12"/>
      <c r="VD83" s="12"/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2"/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"/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2"/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2"/>
      <c r="AEB83" s="12"/>
      <c r="AEC83" s="12"/>
      <c r="AED83" s="12"/>
      <c r="AEE83" s="12"/>
      <c r="AEF83" s="12"/>
      <c r="AEG83" s="12"/>
      <c r="AEH83" s="12"/>
      <c r="AEI83" s="12"/>
      <c r="AEJ83" s="12"/>
      <c r="AEK83" s="12"/>
      <c r="AEL83" s="12"/>
      <c r="AEM83" s="12"/>
      <c r="AEN83" s="12"/>
      <c r="AEO83" s="12"/>
      <c r="AEP83" s="12"/>
      <c r="AEQ83" s="12"/>
      <c r="AER83" s="12"/>
      <c r="AES83" s="12"/>
      <c r="AET83" s="12"/>
      <c r="AEU83" s="12"/>
      <c r="AEV83" s="12"/>
      <c r="AEW83" s="12"/>
      <c r="AEX83" s="12"/>
      <c r="AEY83" s="12"/>
      <c r="AEZ83" s="12"/>
      <c r="AFA83" s="12"/>
      <c r="AFB83" s="12"/>
      <c r="AFC83" s="12"/>
      <c r="AFD83" s="12"/>
      <c r="AFE83" s="12"/>
      <c r="AFF83" s="12"/>
      <c r="AFG83" s="12"/>
      <c r="AFH83" s="12"/>
      <c r="AFI83" s="12"/>
      <c r="AFJ83" s="12"/>
      <c r="AFK83" s="12"/>
      <c r="AFL83" s="12"/>
      <c r="AFM83" s="12"/>
      <c r="AFN83" s="12"/>
      <c r="AFO83" s="12"/>
      <c r="AFP83" s="12"/>
      <c r="AFQ83" s="12"/>
      <c r="AFR83" s="12"/>
      <c r="AFS83" s="12"/>
      <c r="AFT83" s="12"/>
      <c r="AFU83" s="12"/>
      <c r="AFV83" s="12"/>
      <c r="AFW83" s="12"/>
      <c r="AFX83" s="12"/>
      <c r="AFY83" s="12"/>
      <c r="AFZ83" s="12"/>
      <c r="AGA83" s="12"/>
      <c r="AGB83" s="12"/>
      <c r="AGC83" s="12"/>
      <c r="AGD83" s="12"/>
      <c r="AGE83" s="12"/>
      <c r="AGF83" s="12"/>
      <c r="AGG83" s="12"/>
      <c r="AGH83" s="12"/>
      <c r="AGI83" s="12"/>
      <c r="AGJ83" s="12"/>
      <c r="AGK83" s="12"/>
      <c r="AGL83" s="12"/>
      <c r="AGM83" s="12"/>
      <c r="AGN83" s="12"/>
      <c r="AGO83" s="12"/>
      <c r="AGP83" s="12"/>
      <c r="AGQ83" s="12"/>
      <c r="AGR83" s="12"/>
      <c r="AGS83" s="12"/>
      <c r="AGT83" s="12"/>
      <c r="AGU83" s="12"/>
      <c r="AGV83" s="12"/>
      <c r="AGW83" s="12"/>
      <c r="AGX83" s="12"/>
      <c r="AGY83" s="12"/>
      <c r="AGZ83" s="12"/>
      <c r="AHA83" s="12"/>
      <c r="AHB83" s="12"/>
      <c r="AHC83" s="12"/>
      <c r="AHD83" s="12"/>
      <c r="AHE83" s="12"/>
      <c r="AHF83" s="12"/>
      <c r="AHG83" s="12"/>
      <c r="AHH83" s="12"/>
      <c r="AHI83" s="12"/>
      <c r="AHJ83" s="12"/>
      <c r="AHK83" s="12"/>
      <c r="AHL83" s="12"/>
      <c r="AHM83" s="12"/>
      <c r="AHN83" s="12"/>
      <c r="AHO83" s="12"/>
      <c r="AHP83" s="12"/>
      <c r="AHQ83" s="12"/>
      <c r="AHR83" s="12"/>
      <c r="AHS83" s="12"/>
      <c r="AHT83" s="12"/>
      <c r="AHU83" s="12"/>
      <c r="AHV83" s="12"/>
      <c r="AHW83" s="12"/>
      <c r="AHX83" s="12"/>
      <c r="AHY83" s="12"/>
      <c r="AHZ83" s="12"/>
      <c r="AIA83" s="12"/>
      <c r="AIB83" s="12"/>
      <c r="AIC83" s="12"/>
      <c r="AID83" s="12"/>
      <c r="AIE83" s="12"/>
      <c r="AIF83" s="12"/>
      <c r="AIG83" s="12"/>
      <c r="AIH83" s="12"/>
      <c r="AII83" s="12"/>
      <c r="AIJ83" s="12"/>
      <c r="AIK83" s="12"/>
      <c r="AIL83" s="12"/>
      <c r="AIM83" s="12"/>
      <c r="AIN83" s="12"/>
      <c r="AIO83" s="12"/>
      <c r="AIP83" s="12"/>
      <c r="AIQ83" s="12"/>
      <c r="AIR83" s="12"/>
      <c r="AIS83" s="12"/>
      <c r="AIT83" s="12"/>
      <c r="AIU83" s="12"/>
      <c r="AIV83" s="12"/>
      <c r="AIW83" s="12"/>
      <c r="AIX83" s="12"/>
      <c r="AIY83" s="12"/>
      <c r="AIZ83" s="12"/>
      <c r="AJA83" s="12"/>
      <c r="AJB83" s="12"/>
      <c r="AJC83" s="12"/>
      <c r="AJD83" s="12"/>
      <c r="AJE83" s="12"/>
      <c r="AJF83" s="12"/>
      <c r="AJG83" s="12"/>
      <c r="AJH83" s="12"/>
      <c r="AJI83" s="12"/>
      <c r="AJJ83" s="12"/>
      <c r="AJK83" s="12"/>
      <c r="AJL83" s="12"/>
      <c r="AJM83" s="12"/>
      <c r="AJN83" s="12"/>
      <c r="AJO83" s="12"/>
      <c r="AJP83" s="12"/>
      <c r="AJQ83" s="12"/>
      <c r="AJR83" s="12"/>
      <c r="AJS83" s="12"/>
      <c r="AJT83" s="12"/>
      <c r="AJU83" s="12"/>
      <c r="AJV83" s="12"/>
      <c r="AJW83" s="12"/>
      <c r="AJX83" s="12"/>
      <c r="AJY83" s="12"/>
      <c r="AJZ83" s="12"/>
      <c r="AKA83" s="12"/>
      <c r="AKB83" s="12"/>
      <c r="AKC83" s="12"/>
      <c r="AKD83" s="12"/>
      <c r="AKE83" s="12"/>
      <c r="AKF83" s="12"/>
      <c r="AKG83" s="12"/>
      <c r="AKH83" s="12"/>
      <c r="AKI83" s="12"/>
      <c r="AKJ83" s="12"/>
      <c r="AKK83" s="12"/>
      <c r="AKL83" s="12"/>
      <c r="AKM83" s="12"/>
      <c r="AKN83" s="12"/>
      <c r="AKO83" s="12"/>
      <c r="AKP83" s="12"/>
      <c r="AKQ83" s="12"/>
      <c r="AKR83" s="12"/>
      <c r="AKS83" s="12"/>
      <c r="AKT83" s="12"/>
      <c r="AKU83" s="12"/>
      <c r="AKV83" s="12"/>
      <c r="AKW83" s="12"/>
      <c r="AKX83" s="12"/>
      <c r="AKY83" s="12"/>
      <c r="AKZ83" s="12"/>
      <c r="ALA83" s="12"/>
      <c r="ALB83" s="12"/>
      <c r="ALC83" s="12"/>
      <c r="ALD83" s="12"/>
      <c r="ALE83" s="12"/>
      <c r="ALF83" s="12"/>
    </row>
    <row r="84" spans="3:994" s="3" customFormat="1" x14ac:dyDescent="0.25">
      <c r="C84" s="12"/>
      <c r="E84" s="12"/>
      <c r="AC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</row>
    <row r="85" spans="3:994" s="3" customFormat="1" x14ac:dyDescent="0.25">
      <c r="C85" s="12"/>
      <c r="E85" s="12"/>
      <c r="AC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  <c r="PN85" s="12"/>
      <c r="PO85" s="12"/>
      <c r="PP85" s="12"/>
      <c r="PQ85" s="12"/>
      <c r="PR85" s="12"/>
      <c r="PS85" s="12"/>
      <c r="PT85" s="12"/>
      <c r="PU85" s="12"/>
      <c r="PV85" s="12"/>
      <c r="PW85" s="12"/>
      <c r="PX85" s="12"/>
      <c r="PY85" s="12"/>
      <c r="PZ85" s="12"/>
      <c r="QA85" s="12"/>
      <c r="QB85" s="12"/>
      <c r="QC85" s="12"/>
      <c r="QD85" s="12"/>
      <c r="QE85" s="12"/>
      <c r="QF85" s="12"/>
      <c r="QG85" s="12"/>
      <c r="QH85" s="12"/>
      <c r="QI85" s="12"/>
      <c r="QJ85" s="12"/>
      <c r="QK85" s="12"/>
      <c r="QL85" s="12"/>
      <c r="QM85" s="12"/>
      <c r="QN85" s="12"/>
      <c r="QO85" s="12"/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2"/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2"/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2"/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/>
      <c r="XF85" s="12"/>
      <c r="XG85" s="12"/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/>
      <c r="YP85" s="12"/>
      <c r="YQ85" s="12"/>
      <c r="YR85" s="12"/>
      <c r="YS85" s="12"/>
      <c r="YT85" s="12"/>
      <c r="YU85" s="12"/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/>
      <c r="ABE85" s="12"/>
      <c r="ABF85" s="12"/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2"/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2"/>
      <c r="ADZ85" s="12"/>
      <c r="AEA85" s="12"/>
      <c r="AEB85" s="12"/>
      <c r="AEC85" s="12"/>
      <c r="AED85" s="12"/>
      <c r="AEE85" s="12"/>
      <c r="AEF85" s="12"/>
      <c r="AEG85" s="12"/>
      <c r="AEH85" s="12"/>
      <c r="AEI85" s="12"/>
      <c r="AEJ85" s="12"/>
      <c r="AEK85" s="12"/>
      <c r="AEL85" s="12"/>
      <c r="AEM85" s="12"/>
      <c r="AEN85" s="12"/>
      <c r="AEO85" s="12"/>
      <c r="AEP85" s="12"/>
      <c r="AEQ85" s="12"/>
      <c r="AER85" s="12"/>
      <c r="AES85" s="12"/>
      <c r="AET85" s="12"/>
      <c r="AEU85" s="12"/>
      <c r="AEV85" s="12"/>
      <c r="AEW85" s="12"/>
      <c r="AEX85" s="12"/>
      <c r="AEY85" s="12"/>
      <c r="AEZ85" s="12"/>
      <c r="AFA85" s="12"/>
      <c r="AFB85" s="12"/>
      <c r="AFC85" s="12"/>
      <c r="AFD85" s="12"/>
      <c r="AFE85" s="12"/>
      <c r="AFF85" s="12"/>
      <c r="AFG85" s="12"/>
      <c r="AFH85" s="12"/>
      <c r="AFI85" s="12"/>
      <c r="AFJ85" s="12"/>
      <c r="AFK85" s="12"/>
      <c r="AFL85" s="12"/>
      <c r="AFM85" s="12"/>
      <c r="AFN85" s="12"/>
      <c r="AFO85" s="12"/>
      <c r="AFP85" s="12"/>
      <c r="AFQ85" s="12"/>
      <c r="AFR85" s="12"/>
      <c r="AFS85" s="12"/>
      <c r="AFT85" s="12"/>
      <c r="AFU85" s="12"/>
      <c r="AFV85" s="12"/>
      <c r="AFW85" s="12"/>
      <c r="AFX85" s="12"/>
      <c r="AFY85" s="12"/>
      <c r="AFZ85" s="12"/>
      <c r="AGA85" s="12"/>
      <c r="AGB85" s="12"/>
      <c r="AGC85" s="12"/>
      <c r="AGD85" s="12"/>
      <c r="AGE85" s="12"/>
      <c r="AGF85" s="12"/>
      <c r="AGG85" s="12"/>
      <c r="AGH85" s="12"/>
      <c r="AGI85" s="12"/>
      <c r="AGJ85" s="12"/>
      <c r="AGK85" s="12"/>
      <c r="AGL85" s="12"/>
      <c r="AGM85" s="12"/>
      <c r="AGN85" s="12"/>
      <c r="AGO85" s="12"/>
      <c r="AGP85" s="12"/>
      <c r="AGQ85" s="12"/>
      <c r="AGR85" s="12"/>
      <c r="AGS85" s="12"/>
      <c r="AGT85" s="12"/>
      <c r="AGU85" s="12"/>
      <c r="AGV85" s="12"/>
      <c r="AGW85" s="12"/>
      <c r="AGX85" s="12"/>
      <c r="AGY85" s="12"/>
      <c r="AGZ85" s="12"/>
      <c r="AHA85" s="12"/>
      <c r="AHB85" s="12"/>
      <c r="AHC85" s="12"/>
      <c r="AHD85" s="12"/>
      <c r="AHE85" s="12"/>
      <c r="AHF85" s="12"/>
      <c r="AHG85" s="12"/>
      <c r="AHH85" s="12"/>
      <c r="AHI85" s="12"/>
      <c r="AHJ85" s="12"/>
      <c r="AHK85" s="12"/>
      <c r="AHL85" s="12"/>
      <c r="AHM85" s="12"/>
      <c r="AHN85" s="12"/>
      <c r="AHO85" s="12"/>
      <c r="AHP85" s="12"/>
      <c r="AHQ85" s="12"/>
      <c r="AHR85" s="12"/>
      <c r="AHS85" s="12"/>
      <c r="AHT85" s="12"/>
      <c r="AHU85" s="12"/>
      <c r="AHV85" s="12"/>
      <c r="AHW85" s="12"/>
      <c r="AHX85" s="12"/>
      <c r="AHY85" s="12"/>
      <c r="AHZ85" s="12"/>
      <c r="AIA85" s="12"/>
      <c r="AIB85" s="12"/>
      <c r="AIC85" s="12"/>
      <c r="AID85" s="12"/>
      <c r="AIE85" s="12"/>
      <c r="AIF85" s="12"/>
      <c r="AIG85" s="12"/>
      <c r="AIH85" s="12"/>
      <c r="AII85" s="12"/>
      <c r="AIJ85" s="12"/>
      <c r="AIK85" s="12"/>
      <c r="AIL85" s="12"/>
      <c r="AIM85" s="12"/>
      <c r="AIN85" s="12"/>
      <c r="AIO85" s="12"/>
      <c r="AIP85" s="12"/>
      <c r="AIQ85" s="12"/>
      <c r="AIR85" s="12"/>
      <c r="AIS85" s="12"/>
      <c r="AIT85" s="12"/>
      <c r="AIU85" s="12"/>
      <c r="AIV85" s="12"/>
      <c r="AIW85" s="12"/>
      <c r="AIX85" s="12"/>
      <c r="AIY85" s="12"/>
      <c r="AIZ85" s="12"/>
      <c r="AJA85" s="12"/>
      <c r="AJB85" s="12"/>
      <c r="AJC85" s="12"/>
      <c r="AJD85" s="12"/>
      <c r="AJE85" s="12"/>
      <c r="AJF85" s="12"/>
      <c r="AJG85" s="12"/>
      <c r="AJH85" s="12"/>
      <c r="AJI85" s="12"/>
      <c r="AJJ85" s="12"/>
      <c r="AJK85" s="12"/>
      <c r="AJL85" s="12"/>
      <c r="AJM85" s="12"/>
      <c r="AJN85" s="12"/>
      <c r="AJO85" s="12"/>
      <c r="AJP85" s="12"/>
      <c r="AJQ85" s="12"/>
      <c r="AJR85" s="12"/>
      <c r="AJS85" s="12"/>
      <c r="AJT85" s="12"/>
      <c r="AJU85" s="12"/>
      <c r="AJV85" s="12"/>
      <c r="AJW85" s="12"/>
      <c r="AJX85" s="12"/>
      <c r="AJY85" s="12"/>
      <c r="AJZ85" s="12"/>
      <c r="AKA85" s="12"/>
      <c r="AKB85" s="12"/>
      <c r="AKC85" s="12"/>
      <c r="AKD85" s="12"/>
      <c r="AKE85" s="12"/>
      <c r="AKF85" s="12"/>
      <c r="AKG85" s="12"/>
      <c r="AKH85" s="12"/>
      <c r="AKI85" s="12"/>
      <c r="AKJ85" s="12"/>
      <c r="AKK85" s="12"/>
      <c r="AKL85" s="12"/>
      <c r="AKM85" s="12"/>
      <c r="AKN85" s="12"/>
      <c r="AKO85" s="12"/>
      <c r="AKP85" s="12"/>
      <c r="AKQ85" s="12"/>
      <c r="AKR85" s="12"/>
      <c r="AKS85" s="12"/>
      <c r="AKT85" s="12"/>
      <c r="AKU85" s="12"/>
      <c r="AKV85" s="12"/>
      <c r="AKW85" s="12"/>
      <c r="AKX85" s="12"/>
      <c r="AKY85" s="12"/>
      <c r="AKZ85" s="12"/>
      <c r="ALA85" s="12"/>
      <c r="ALB85" s="12"/>
      <c r="ALC85" s="12"/>
      <c r="ALD85" s="12"/>
      <c r="ALE85" s="12"/>
      <c r="ALF85" s="12"/>
    </row>
    <row r="86" spans="3:994" s="3" customFormat="1" x14ac:dyDescent="0.25">
      <c r="C86" s="12"/>
      <c r="E86" s="12"/>
      <c r="AC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/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2"/>
      <c r="AFZ86" s="12"/>
      <c r="AGA86" s="12"/>
      <c r="AGB86" s="12"/>
      <c r="AGC86" s="12"/>
      <c r="AGD86" s="12"/>
      <c r="AGE86" s="12"/>
      <c r="AGF86" s="12"/>
      <c r="AGG86" s="12"/>
      <c r="AGH86" s="12"/>
      <c r="AGI86" s="12"/>
      <c r="AGJ86" s="12"/>
      <c r="AGK86" s="12"/>
      <c r="AGL86" s="12"/>
      <c r="AGM86" s="12"/>
      <c r="AGN86" s="12"/>
      <c r="AGO86" s="12"/>
      <c r="AGP86" s="12"/>
      <c r="AGQ86" s="12"/>
      <c r="AGR86" s="12"/>
      <c r="AGS86" s="12"/>
      <c r="AGT86" s="12"/>
      <c r="AGU86" s="12"/>
      <c r="AGV86" s="12"/>
      <c r="AGW86" s="12"/>
      <c r="AGX86" s="12"/>
      <c r="AGY86" s="12"/>
      <c r="AGZ86" s="12"/>
      <c r="AHA86" s="12"/>
      <c r="AHB86" s="12"/>
      <c r="AHC86" s="12"/>
      <c r="AHD86" s="12"/>
      <c r="AHE86" s="12"/>
      <c r="AHF86" s="12"/>
      <c r="AHG86" s="12"/>
      <c r="AHH86" s="12"/>
      <c r="AHI86" s="12"/>
      <c r="AHJ86" s="12"/>
      <c r="AHK86" s="12"/>
      <c r="AHL86" s="12"/>
      <c r="AHM86" s="12"/>
      <c r="AHN86" s="12"/>
      <c r="AHO86" s="12"/>
      <c r="AHP86" s="12"/>
      <c r="AHQ86" s="12"/>
      <c r="AHR86" s="12"/>
      <c r="AHS86" s="12"/>
      <c r="AHT86" s="12"/>
      <c r="AHU86" s="12"/>
      <c r="AHV86" s="12"/>
      <c r="AHW86" s="12"/>
      <c r="AHX86" s="12"/>
      <c r="AHY86" s="12"/>
      <c r="AHZ86" s="12"/>
      <c r="AIA86" s="12"/>
      <c r="AIB86" s="12"/>
      <c r="AIC86" s="12"/>
      <c r="AID86" s="12"/>
      <c r="AIE86" s="12"/>
      <c r="AIF86" s="12"/>
      <c r="AIG86" s="12"/>
      <c r="AIH86" s="12"/>
      <c r="AII86" s="12"/>
      <c r="AIJ86" s="12"/>
      <c r="AIK86" s="12"/>
      <c r="AIL86" s="12"/>
      <c r="AIM86" s="12"/>
      <c r="AIN86" s="12"/>
      <c r="AIO86" s="12"/>
      <c r="AIP86" s="12"/>
      <c r="AIQ86" s="12"/>
      <c r="AIR86" s="12"/>
      <c r="AIS86" s="12"/>
      <c r="AIT86" s="12"/>
      <c r="AIU86" s="12"/>
      <c r="AIV86" s="12"/>
      <c r="AIW86" s="12"/>
      <c r="AIX86" s="12"/>
      <c r="AIY86" s="12"/>
      <c r="AIZ86" s="12"/>
      <c r="AJA86" s="12"/>
      <c r="AJB86" s="12"/>
      <c r="AJC86" s="12"/>
      <c r="AJD86" s="12"/>
      <c r="AJE86" s="12"/>
      <c r="AJF86" s="12"/>
      <c r="AJG86" s="12"/>
      <c r="AJH86" s="12"/>
      <c r="AJI86" s="12"/>
      <c r="AJJ86" s="12"/>
      <c r="AJK86" s="12"/>
      <c r="AJL86" s="12"/>
      <c r="AJM86" s="12"/>
      <c r="AJN86" s="12"/>
      <c r="AJO86" s="12"/>
      <c r="AJP86" s="12"/>
      <c r="AJQ86" s="12"/>
      <c r="AJR86" s="12"/>
      <c r="AJS86" s="12"/>
      <c r="AJT86" s="12"/>
      <c r="AJU86" s="12"/>
      <c r="AJV86" s="12"/>
      <c r="AJW86" s="12"/>
      <c r="AJX86" s="12"/>
      <c r="AJY86" s="12"/>
      <c r="AJZ86" s="12"/>
      <c r="AKA86" s="12"/>
      <c r="AKB86" s="12"/>
      <c r="AKC86" s="12"/>
      <c r="AKD86" s="12"/>
      <c r="AKE86" s="12"/>
      <c r="AKF86" s="12"/>
      <c r="AKG86" s="12"/>
      <c r="AKH86" s="12"/>
      <c r="AKI86" s="12"/>
      <c r="AKJ86" s="12"/>
      <c r="AKK86" s="12"/>
      <c r="AKL86" s="12"/>
      <c r="AKM86" s="12"/>
      <c r="AKN86" s="12"/>
      <c r="AKO86" s="12"/>
      <c r="AKP86" s="12"/>
      <c r="AKQ86" s="12"/>
      <c r="AKR86" s="12"/>
      <c r="AKS86" s="12"/>
      <c r="AKT86" s="12"/>
      <c r="AKU86" s="12"/>
      <c r="AKV86" s="12"/>
      <c r="AKW86" s="12"/>
      <c r="AKX86" s="12"/>
      <c r="AKY86" s="12"/>
      <c r="AKZ86" s="12"/>
      <c r="ALA86" s="12"/>
      <c r="ALB86" s="12"/>
      <c r="ALC86" s="12"/>
      <c r="ALD86" s="12"/>
      <c r="ALE86" s="12"/>
      <c r="ALF86" s="12"/>
    </row>
    <row r="87" spans="3:994" s="3" customFormat="1" x14ac:dyDescent="0.25">
      <c r="C87" s="12"/>
      <c r="E87" s="12"/>
      <c r="AC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2"/>
      <c r="KV87" s="12"/>
      <c r="KW87" s="12"/>
      <c r="KX87" s="12"/>
      <c r="KY87" s="12"/>
      <c r="KZ87" s="12"/>
      <c r="LA87" s="12"/>
      <c r="LB87" s="12"/>
      <c r="LC87" s="12"/>
      <c r="LD87" s="12"/>
      <c r="LE87" s="12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R87" s="12"/>
      <c r="LS87" s="12"/>
      <c r="LT87" s="12"/>
      <c r="LU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  <c r="NH87" s="12"/>
      <c r="NI87" s="12"/>
      <c r="NJ87" s="12"/>
      <c r="NK87" s="12"/>
      <c r="NL87" s="12"/>
      <c r="NM87" s="12"/>
      <c r="NN87" s="12"/>
      <c r="NO87" s="12"/>
      <c r="NP87" s="12"/>
      <c r="NQ87" s="12"/>
      <c r="NR87" s="12"/>
      <c r="NS87" s="12"/>
      <c r="NT87" s="12"/>
      <c r="NU87" s="12"/>
      <c r="NV87" s="12"/>
      <c r="NW87" s="12"/>
      <c r="NX87" s="12"/>
      <c r="NY87" s="12"/>
      <c r="NZ87" s="12"/>
      <c r="OA87" s="12"/>
      <c r="OB87" s="12"/>
      <c r="OC87" s="12"/>
      <c r="OD87" s="12"/>
      <c r="OE87" s="12"/>
      <c r="OF87" s="12"/>
      <c r="OG87" s="12"/>
      <c r="OH87" s="12"/>
      <c r="OI87" s="12"/>
      <c r="OJ87" s="12"/>
      <c r="OK87" s="12"/>
      <c r="OL87" s="12"/>
      <c r="OM87" s="12"/>
      <c r="ON87" s="12"/>
      <c r="OO87" s="12"/>
      <c r="OP87" s="12"/>
      <c r="OQ87" s="12"/>
      <c r="OR87" s="12"/>
      <c r="OS87" s="12"/>
      <c r="OT87" s="12"/>
      <c r="OU87" s="12"/>
      <c r="OV87" s="12"/>
      <c r="OW87" s="12"/>
      <c r="OX87" s="12"/>
      <c r="OY87" s="12"/>
      <c r="OZ87" s="12"/>
      <c r="PA87" s="12"/>
      <c r="PB87" s="12"/>
      <c r="PC87" s="12"/>
      <c r="PD87" s="12"/>
      <c r="PE87" s="12"/>
      <c r="PF87" s="12"/>
      <c r="PG87" s="12"/>
      <c r="PH87" s="12"/>
      <c r="PI87" s="12"/>
      <c r="PJ87" s="12"/>
      <c r="PK87" s="12"/>
      <c r="PL87" s="12"/>
      <c r="PM87" s="12"/>
      <c r="PN87" s="12"/>
      <c r="PO87" s="12"/>
      <c r="PP87" s="12"/>
      <c r="PQ87" s="12"/>
      <c r="PR87" s="12"/>
      <c r="PS87" s="12"/>
      <c r="PT87" s="12"/>
      <c r="PU87" s="12"/>
      <c r="PV87" s="12"/>
      <c r="PW87" s="12"/>
      <c r="PX87" s="12"/>
      <c r="PY87" s="12"/>
      <c r="PZ87" s="12"/>
      <c r="QA87" s="12"/>
      <c r="QB87" s="12"/>
      <c r="QC87" s="12"/>
      <c r="QD87" s="12"/>
      <c r="QE87" s="12"/>
      <c r="QF87" s="12"/>
      <c r="QG87" s="12"/>
      <c r="QH87" s="12"/>
      <c r="QI87" s="12"/>
      <c r="QJ87" s="12"/>
      <c r="QK87" s="12"/>
      <c r="QL87" s="12"/>
      <c r="QM87" s="12"/>
      <c r="QN87" s="12"/>
      <c r="QO87" s="12"/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2"/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/>
      <c r="TO87" s="12"/>
      <c r="TP87" s="12"/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2"/>
      <c r="UM87" s="12"/>
      <c r="UN87" s="12"/>
      <c r="UO87" s="12"/>
      <c r="UP87" s="12"/>
      <c r="UQ87" s="12"/>
      <c r="UR87" s="12"/>
      <c r="US87" s="12"/>
      <c r="UT87" s="12"/>
      <c r="UU87" s="12"/>
      <c r="UV87" s="12"/>
      <c r="UW87" s="12"/>
      <c r="UX87" s="12"/>
      <c r="UY87" s="12"/>
      <c r="UZ87" s="12"/>
      <c r="VA87" s="12"/>
      <c r="VB87" s="12"/>
      <c r="VC87" s="12"/>
      <c r="VD87" s="12"/>
      <c r="VE87" s="12"/>
      <c r="VF87" s="12"/>
      <c r="VG87" s="12"/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2"/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"/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2"/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2"/>
      <c r="ADZ87" s="12"/>
      <c r="AEA87" s="12"/>
      <c r="AEB87" s="12"/>
      <c r="AEC87" s="12"/>
      <c r="AED87" s="12"/>
      <c r="AEE87" s="12"/>
      <c r="AEF87" s="12"/>
      <c r="AEG87" s="12"/>
      <c r="AEH87" s="12"/>
      <c r="AEI87" s="12"/>
      <c r="AEJ87" s="12"/>
      <c r="AEK87" s="12"/>
      <c r="AEL87" s="12"/>
      <c r="AEM87" s="12"/>
      <c r="AEN87" s="12"/>
      <c r="AEO87" s="12"/>
      <c r="AEP87" s="12"/>
      <c r="AEQ87" s="12"/>
      <c r="AER87" s="12"/>
      <c r="AES87" s="12"/>
      <c r="AET87" s="12"/>
      <c r="AEU87" s="12"/>
      <c r="AEV87" s="12"/>
      <c r="AEW87" s="12"/>
      <c r="AEX87" s="12"/>
      <c r="AEY87" s="12"/>
      <c r="AEZ87" s="12"/>
      <c r="AFA87" s="12"/>
      <c r="AFB87" s="12"/>
      <c r="AFC87" s="12"/>
      <c r="AFD87" s="12"/>
      <c r="AFE87" s="12"/>
      <c r="AFF87" s="12"/>
      <c r="AFG87" s="12"/>
      <c r="AFH87" s="12"/>
      <c r="AFI87" s="12"/>
      <c r="AFJ87" s="12"/>
      <c r="AFK87" s="12"/>
      <c r="AFL87" s="12"/>
      <c r="AFM87" s="12"/>
      <c r="AFN87" s="12"/>
      <c r="AFO87" s="12"/>
      <c r="AFP87" s="12"/>
      <c r="AFQ87" s="12"/>
      <c r="AFR87" s="12"/>
      <c r="AFS87" s="12"/>
      <c r="AFT87" s="12"/>
      <c r="AFU87" s="12"/>
      <c r="AFV87" s="12"/>
      <c r="AFW87" s="12"/>
      <c r="AFX87" s="12"/>
      <c r="AFY87" s="12"/>
      <c r="AFZ87" s="12"/>
      <c r="AGA87" s="12"/>
      <c r="AGB87" s="12"/>
      <c r="AGC87" s="12"/>
      <c r="AGD87" s="12"/>
      <c r="AGE87" s="12"/>
      <c r="AGF87" s="12"/>
      <c r="AGG87" s="12"/>
      <c r="AGH87" s="12"/>
      <c r="AGI87" s="12"/>
      <c r="AGJ87" s="12"/>
      <c r="AGK87" s="12"/>
      <c r="AGL87" s="12"/>
      <c r="AGM87" s="12"/>
      <c r="AGN87" s="12"/>
      <c r="AGO87" s="12"/>
      <c r="AGP87" s="12"/>
      <c r="AGQ87" s="12"/>
      <c r="AGR87" s="12"/>
      <c r="AGS87" s="12"/>
      <c r="AGT87" s="12"/>
      <c r="AGU87" s="12"/>
      <c r="AGV87" s="12"/>
      <c r="AGW87" s="12"/>
      <c r="AGX87" s="12"/>
      <c r="AGY87" s="12"/>
      <c r="AGZ87" s="12"/>
      <c r="AHA87" s="12"/>
      <c r="AHB87" s="12"/>
      <c r="AHC87" s="12"/>
      <c r="AHD87" s="12"/>
      <c r="AHE87" s="12"/>
      <c r="AHF87" s="12"/>
      <c r="AHG87" s="12"/>
      <c r="AHH87" s="12"/>
      <c r="AHI87" s="12"/>
      <c r="AHJ87" s="12"/>
      <c r="AHK87" s="12"/>
      <c r="AHL87" s="12"/>
      <c r="AHM87" s="12"/>
      <c r="AHN87" s="12"/>
      <c r="AHO87" s="12"/>
      <c r="AHP87" s="12"/>
      <c r="AHQ87" s="12"/>
      <c r="AHR87" s="12"/>
      <c r="AHS87" s="12"/>
      <c r="AHT87" s="12"/>
      <c r="AHU87" s="12"/>
      <c r="AHV87" s="12"/>
      <c r="AHW87" s="12"/>
      <c r="AHX87" s="12"/>
      <c r="AHY87" s="12"/>
      <c r="AHZ87" s="12"/>
      <c r="AIA87" s="12"/>
      <c r="AIB87" s="12"/>
      <c r="AIC87" s="12"/>
      <c r="AID87" s="12"/>
      <c r="AIE87" s="12"/>
      <c r="AIF87" s="12"/>
      <c r="AIG87" s="12"/>
      <c r="AIH87" s="12"/>
      <c r="AII87" s="12"/>
      <c r="AIJ87" s="12"/>
      <c r="AIK87" s="12"/>
      <c r="AIL87" s="12"/>
      <c r="AIM87" s="12"/>
      <c r="AIN87" s="12"/>
      <c r="AIO87" s="12"/>
      <c r="AIP87" s="12"/>
      <c r="AIQ87" s="12"/>
      <c r="AIR87" s="12"/>
      <c r="AIS87" s="12"/>
      <c r="AIT87" s="12"/>
      <c r="AIU87" s="12"/>
      <c r="AIV87" s="12"/>
      <c r="AIW87" s="12"/>
      <c r="AIX87" s="12"/>
      <c r="AIY87" s="12"/>
      <c r="AIZ87" s="12"/>
      <c r="AJA87" s="12"/>
      <c r="AJB87" s="12"/>
      <c r="AJC87" s="12"/>
      <c r="AJD87" s="12"/>
      <c r="AJE87" s="12"/>
      <c r="AJF87" s="12"/>
      <c r="AJG87" s="12"/>
      <c r="AJH87" s="12"/>
      <c r="AJI87" s="12"/>
      <c r="AJJ87" s="12"/>
      <c r="AJK87" s="12"/>
      <c r="AJL87" s="12"/>
      <c r="AJM87" s="12"/>
      <c r="AJN87" s="12"/>
      <c r="AJO87" s="12"/>
      <c r="AJP87" s="12"/>
      <c r="AJQ87" s="12"/>
      <c r="AJR87" s="12"/>
      <c r="AJS87" s="12"/>
      <c r="AJT87" s="12"/>
      <c r="AJU87" s="12"/>
      <c r="AJV87" s="12"/>
      <c r="AJW87" s="12"/>
      <c r="AJX87" s="12"/>
      <c r="AJY87" s="12"/>
      <c r="AJZ87" s="12"/>
      <c r="AKA87" s="12"/>
      <c r="AKB87" s="12"/>
      <c r="AKC87" s="12"/>
      <c r="AKD87" s="12"/>
      <c r="AKE87" s="12"/>
      <c r="AKF87" s="12"/>
      <c r="AKG87" s="12"/>
      <c r="AKH87" s="12"/>
      <c r="AKI87" s="12"/>
      <c r="AKJ87" s="12"/>
      <c r="AKK87" s="12"/>
      <c r="AKL87" s="12"/>
      <c r="AKM87" s="12"/>
      <c r="AKN87" s="12"/>
      <c r="AKO87" s="12"/>
      <c r="AKP87" s="12"/>
      <c r="AKQ87" s="12"/>
      <c r="AKR87" s="12"/>
      <c r="AKS87" s="12"/>
      <c r="AKT87" s="12"/>
      <c r="AKU87" s="12"/>
      <c r="AKV87" s="12"/>
      <c r="AKW87" s="12"/>
      <c r="AKX87" s="12"/>
      <c r="AKY87" s="12"/>
      <c r="AKZ87" s="12"/>
      <c r="ALA87" s="12"/>
      <c r="ALB87" s="12"/>
      <c r="ALC87" s="12"/>
      <c r="ALD87" s="12"/>
      <c r="ALE87" s="12"/>
      <c r="ALF87" s="12"/>
    </row>
    <row r="88" spans="3:994" s="3" customFormat="1" x14ac:dyDescent="0.25">
      <c r="C88" s="12"/>
      <c r="E88" s="12"/>
      <c r="AC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/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2"/>
      <c r="AFZ88" s="12"/>
      <c r="AGA88" s="12"/>
      <c r="AGB88" s="12"/>
      <c r="AGC88" s="12"/>
      <c r="AGD88" s="12"/>
      <c r="AGE88" s="12"/>
      <c r="AGF88" s="12"/>
      <c r="AGG88" s="12"/>
      <c r="AGH88" s="12"/>
      <c r="AGI88" s="12"/>
      <c r="AGJ88" s="12"/>
      <c r="AGK88" s="12"/>
      <c r="AGL88" s="12"/>
      <c r="AGM88" s="12"/>
      <c r="AGN88" s="12"/>
      <c r="AGO88" s="12"/>
      <c r="AGP88" s="12"/>
      <c r="AGQ88" s="12"/>
      <c r="AGR88" s="12"/>
      <c r="AGS88" s="12"/>
      <c r="AGT88" s="12"/>
      <c r="AGU88" s="12"/>
      <c r="AGV88" s="12"/>
      <c r="AGW88" s="12"/>
      <c r="AGX88" s="12"/>
      <c r="AGY88" s="12"/>
      <c r="AGZ88" s="12"/>
      <c r="AHA88" s="12"/>
      <c r="AHB88" s="12"/>
      <c r="AHC88" s="12"/>
      <c r="AHD88" s="12"/>
      <c r="AHE88" s="12"/>
      <c r="AHF88" s="12"/>
      <c r="AHG88" s="12"/>
      <c r="AHH88" s="12"/>
      <c r="AHI88" s="12"/>
      <c r="AHJ88" s="12"/>
      <c r="AHK88" s="12"/>
      <c r="AHL88" s="12"/>
      <c r="AHM88" s="12"/>
      <c r="AHN88" s="12"/>
      <c r="AHO88" s="12"/>
      <c r="AHP88" s="12"/>
      <c r="AHQ88" s="12"/>
      <c r="AHR88" s="12"/>
      <c r="AHS88" s="12"/>
      <c r="AHT88" s="12"/>
      <c r="AHU88" s="12"/>
      <c r="AHV88" s="12"/>
      <c r="AHW88" s="12"/>
      <c r="AHX88" s="12"/>
      <c r="AHY88" s="12"/>
      <c r="AHZ88" s="12"/>
      <c r="AIA88" s="12"/>
      <c r="AIB88" s="12"/>
      <c r="AIC88" s="12"/>
      <c r="AID88" s="12"/>
      <c r="AIE88" s="12"/>
      <c r="AIF88" s="12"/>
      <c r="AIG88" s="12"/>
      <c r="AIH88" s="12"/>
      <c r="AII88" s="12"/>
      <c r="AIJ88" s="12"/>
      <c r="AIK88" s="12"/>
      <c r="AIL88" s="12"/>
      <c r="AIM88" s="12"/>
      <c r="AIN88" s="12"/>
      <c r="AIO88" s="12"/>
      <c r="AIP88" s="12"/>
      <c r="AIQ88" s="12"/>
      <c r="AIR88" s="12"/>
      <c r="AIS88" s="12"/>
      <c r="AIT88" s="12"/>
      <c r="AIU88" s="12"/>
      <c r="AIV88" s="12"/>
      <c r="AIW88" s="12"/>
      <c r="AIX88" s="12"/>
      <c r="AIY88" s="12"/>
      <c r="AIZ88" s="12"/>
      <c r="AJA88" s="12"/>
      <c r="AJB88" s="12"/>
      <c r="AJC88" s="12"/>
      <c r="AJD88" s="12"/>
      <c r="AJE88" s="12"/>
      <c r="AJF88" s="12"/>
      <c r="AJG88" s="12"/>
      <c r="AJH88" s="12"/>
      <c r="AJI88" s="12"/>
      <c r="AJJ88" s="12"/>
      <c r="AJK88" s="12"/>
      <c r="AJL88" s="12"/>
      <c r="AJM88" s="12"/>
      <c r="AJN88" s="12"/>
      <c r="AJO88" s="12"/>
      <c r="AJP88" s="12"/>
      <c r="AJQ88" s="12"/>
      <c r="AJR88" s="12"/>
      <c r="AJS88" s="12"/>
      <c r="AJT88" s="12"/>
      <c r="AJU88" s="12"/>
      <c r="AJV88" s="12"/>
      <c r="AJW88" s="12"/>
      <c r="AJX88" s="12"/>
      <c r="AJY88" s="12"/>
      <c r="AJZ88" s="12"/>
      <c r="AKA88" s="12"/>
      <c r="AKB88" s="12"/>
      <c r="AKC88" s="12"/>
      <c r="AKD88" s="12"/>
      <c r="AKE88" s="12"/>
      <c r="AKF88" s="12"/>
      <c r="AKG88" s="12"/>
      <c r="AKH88" s="12"/>
      <c r="AKI88" s="12"/>
      <c r="AKJ88" s="12"/>
      <c r="AKK88" s="12"/>
      <c r="AKL88" s="12"/>
      <c r="AKM88" s="12"/>
      <c r="AKN88" s="12"/>
      <c r="AKO88" s="12"/>
      <c r="AKP88" s="12"/>
      <c r="AKQ88" s="12"/>
      <c r="AKR88" s="12"/>
      <c r="AKS88" s="12"/>
      <c r="AKT88" s="12"/>
      <c r="AKU88" s="12"/>
      <c r="AKV88" s="12"/>
      <c r="AKW88" s="12"/>
      <c r="AKX88" s="12"/>
      <c r="AKY88" s="12"/>
      <c r="AKZ88" s="12"/>
      <c r="ALA88" s="12"/>
      <c r="ALB88" s="12"/>
      <c r="ALC88" s="12"/>
      <c r="ALD88" s="12"/>
      <c r="ALE88" s="12"/>
      <c r="ALF88" s="12"/>
    </row>
    <row r="89" spans="3:994" s="3" customFormat="1" x14ac:dyDescent="0.25">
      <c r="C89" s="12"/>
      <c r="E89" s="12"/>
      <c r="AC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  <c r="PQ89" s="12"/>
      <c r="PR89" s="12"/>
      <c r="PS89" s="12"/>
      <c r="PT89" s="12"/>
      <c r="PU89" s="12"/>
      <c r="PV89" s="12"/>
      <c r="PW89" s="12"/>
      <c r="PX89" s="12"/>
      <c r="PY89" s="12"/>
      <c r="PZ89" s="12"/>
      <c r="QA89" s="12"/>
      <c r="QB89" s="12"/>
      <c r="QC89" s="12"/>
      <c r="QD89" s="12"/>
      <c r="QE89" s="12"/>
      <c r="QF89" s="12"/>
      <c r="QG89" s="12"/>
      <c r="QH89" s="12"/>
      <c r="QI89" s="12"/>
      <c r="QJ89" s="12"/>
      <c r="QK89" s="12"/>
      <c r="QL89" s="12"/>
      <c r="QM89" s="12"/>
      <c r="QN89" s="12"/>
      <c r="QO89" s="12"/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2"/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2"/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2"/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"/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2"/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2"/>
      <c r="AEB89" s="12"/>
      <c r="AEC89" s="12"/>
      <c r="AED89" s="12"/>
      <c r="AEE89" s="12"/>
      <c r="AEF89" s="12"/>
      <c r="AEG89" s="12"/>
      <c r="AEH89" s="12"/>
      <c r="AEI89" s="12"/>
      <c r="AEJ89" s="12"/>
      <c r="AEK89" s="12"/>
      <c r="AEL89" s="12"/>
      <c r="AEM89" s="12"/>
      <c r="AEN89" s="12"/>
      <c r="AEO89" s="12"/>
      <c r="AEP89" s="12"/>
      <c r="AEQ89" s="12"/>
      <c r="AER89" s="12"/>
      <c r="AES89" s="12"/>
      <c r="AET89" s="12"/>
      <c r="AEU89" s="12"/>
      <c r="AEV89" s="12"/>
      <c r="AEW89" s="12"/>
      <c r="AEX89" s="12"/>
      <c r="AEY89" s="12"/>
      <c r="AEZ89" s="12"/>
      <c r="AFA89" s="12"/>
      <c r="AFB89" s="12"/>
      <c r="AFC89" s="12"/>
      <c r="AFD89" s="12"/>
      <c r="AFE89" s="12"/>
      <c r="AFF89" s="12"/>
      <c r="AFG89" s="12"/>
      <c r="AFH89" s="12"/>
      <c r="AFI89" s="12"/>
      <c r="AFJ89" s="12"/>
      <c r="AFK89" s="12"/>
      <c r="AFL89" s="12"/>
      <c r="AFM89" s="12"/>
      <c r="AFN89" s="12"/>
      <c r="AFO89" s="12"/>
      <c r="AFP89" s="12"/>
      <c r="AFQ89" s="12"/>
      <c r="AFR89" s="12"/>
      <c r="AFS89" s="12"/>
      <c r="AFT89" s="12"/>
      <c r="AFU89" s="12"/>
      <c r="AFV89" s="12"/>
      <c r="AFW89" s="12"/>
      <c r="AFX89" s="12"/>
      <c r="AFY89" s="12"/>
      <c r="AFZ89" s="12"/>
      <c r="AGA89" s="12"/>
      <c r="AGB89" s="12"/>
      <c r="AGC89" s="12"/>
      <c r="AGD89" s="12"/>
      <c r="AGE89" s="12"/>
      <c r="AGF89" s="12"/>
      <c r="AGG89" s="12"/>
      <c r="AGH89" s="12"/>
      <c r="AGI89" s="12"/>
      <c r="AGJ89" s="12"/>
      <c r="AGK89" s="12"/>
      <c r="AGL89" s="12"/>
      <c r="AGM89" s="12"/>
      <c r="AGN89" s="12"/>
      <c r="AGO89" s="12"/>
      <c r="AGP89" s="12"/>
      <c r="AGQ89" s="12"/>
      <c r="AGR89" s="12"/>
      <c r="AGS89" s="12"/>
      <c r="AGT89" s="12"/>
      <c r="AGU89" s="12"/>
      <c r="AGV89" s="12"/>
      <c r="AGW89" s="12"/>
      <c r="AGX89" s="12"/>
      <c r="AGY89" s="12"/>
      <c r="AGZ89" s="12"/>
      <c r="AHA89" s="12"/>
      <c r="AHB89" s="12"/>
      <c r="AHC89" s="12"/>
      <c r="AHD89" s="12"/>
      <c r="AHE89" s="12"/>
      <c r="AHF89" s="12"/>
      <c r="AHG89" s="12"/>
      <c r="AHH89" s="12"/>
      <c r="AHI89" s="12"/>
      <c r="AHJ89" s="12"/>
      <c r="AHK89" s="12"/>
      <c r="AHL89" s="12"/>
      <c r="AHM89" s="12"/>
      <c r="AHN89" s="12"/>
      <c r="AHO89" s="12"/>
      <c r="AHP89" s="12"/>
      <c r="AHQ89" s="12"/>
      <c r="AHR89" s="12"/>
      <c r="AHS89" s="12"/>
      <c r="AHT89" s="12"/>
      <c r="AHU89" s="12"/>
      <c r="AHV89" s="12"/>
      <c r="AHW89" s="12"/>
      <c r="AHX89" s="12"/>
      <c r="AHY89" s="12"/>
      <c r="AHZ89" s="12"/>
      <c r="AIA89" s="12"/>
      <c r="AIB89" s="12"/>
      <c r="AIC89" s="12"/>
      <c r="AID89" s="12"/>
      <c r="AIE89" s="12"/>
      <c r="AIF89" s="12"/>
      <c r="AIG89" s="12"/>
      <c r="AIH89" s="12"/>
      <c r="AII89" s="12"/>
      <c r="AIJ89" s="12"/>
      <c r="AIK89" s="12"/>
      <c r="AIL89" s="12"/>
      <c r="AIM89" s="12"/>
      <c r="AIN89" s="12"/>
      <c r="AIO89" s="12"/>
      <c r="AIP89" s="12"/>
      <c r="AIQ89" s="12"/>
      <c r="AIR89" s="12"/>
      <c r="AIS89" s="12"/>
      <c r="AIT89" s="12"/>
      <c r="AIU89" s="12"/>
      <c r="AIV89" s="12"/>
      <c r="AIW89" s="12"/>
      <c r="AIX89" s="12"/>
      <c r="AIY89" s="12"/>
      <c r="AIZ89" s="12"/>
      <c r="AJA89" s="12"/>
      <c r="AJB89" s="12"/>
      <c r="AJC89" s="12"/>
      <c r="AJD89" s="12"/>
      <c r="AJE89" s="12"/>
      <c r="AJF89" s="12"/>
      <c r="AJG89" s="12"/>
      <c r="AJH89" s="12"/>
      <c r="AJI89" s="12"/>
      <c r="AJJ89" s="12"/>
      <c r="AJK89" s="12"/>
      <c r="AJL89" s="12"/>
      <c r="AJM89" s="12"/>
      <c r="AJN89" s="12"/>
      <c r="AJO89" s="12"/>
      <c r="AJP89" s="12"/>
      <c r="AJQ89" s="12"/>
      <c r="AJR89" s="12"/>
      <c r="AJS89" s="12"/>
      <c r="AJT89" s="12"/>
      <c r="AJU89" s="12"/>
      <c r="AJV89" s="12"/>
      <c r="AJW89" s="12"/>
      <c r="AJX89" s="12"/>
      <c r="AJY89" s="12"/>
      <c r="AJZ89" s="12"/>
      <c r="AKA89" s="12"/>
      <c r="AKB89" s="12"/>
      <c r="AKC89" s="12"/>
      <c r="AKD89" s="12"/>
      <c r="AKE89" s="12"/>
      <c r="AKF89" s="12"/>
      <c r="AKG89" s="12"/>
      <c r="AKH89" s="12"/>
      <c r="AKI89" s="12"/>
      <c r="AKJ89" s="12"/>
      <c r="AKK89" s="12"/>
      <c r="AKL89" s="12"/>
      <c r="AKM89" s="12"/>
      <c r="AKN89" s="12"/>
      <c r="AKO89" s="12"/>
      <c r="AKP89" s="12"/>
      <c r="AKQ89" s="12"/>
      <c r="AKR89" s="12"/>
      <c r="AKS89" s="12"/>
      <c r="AKT89" s="12"/>
      <c r="AKU89" s="12"/>
      <c r="AKV89" s="12"/>
      <c r="AKW89" s="12"/>
      <c r="AKX89" s="12"/>
      <c r="AKY89" s="12"/>
      <c r="AKZ89" s="12"/>
      <c r="ALA89" s="12"/>
      <c r="ALB89" s="12"/>
      <c r="ALC89" s="12"/>
      <c r="ALD89" s="12"/>
      <c r="ALE89" s="12"/>
      <c r="ALF89" s="12"/>
    </row>
    <row r="90" spans="3:994" s="3" customFormat="1" x14ac:dyDescent="0.25">
      <c r="C90" s="12"/>
      <c r="E90" s="12"/>
      <c r="AC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  <c r="PQ90" s="12"/>
      <c r="PR90" s="12"/>
      <c r="PS90" s="12"/>
      <c r="PT90" s="12"/>
      <c r="PU90" s="12"/>
      <c r="PV90" s="12"/>
      <c r="PW90" s="12"/>
      <c r="PX90" s="12"/>
      <c r="PY90" s="12"/>
      <c r="PZ90" s="12"/>
      <c r="QA90" s="12"/>
      <c r="QB90" s="12"/>
      <c r="QC90" s="12"/>
      <c r="QD90" s="12"/>
      <c r="QE90" s="12"/>
      <c r="QF90" s="12"/>
      <c r="QG90" s="12"/>
      <c r="QH90" s="12"/>
      <c r="QI90" s="12"/>
      <c r="QJ90" s="12"/>
      <c r="QK90" s="12"/>
      <c r="QL90" s="12"/>
      <c r="QM90" s="12"/>
      <c r="QN90" s="12"/>
      <c r="QO90" s="12"/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2"/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2"/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2"/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"/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2"/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2"/>
      <c r="AEB90" s="12"/>
      <c r="AEC90" s="12"/>
      <c r="AED90" s="12"/>
      <c r="AEE90" s="12"/>
      <c r="AEF90" s="12"/>
      <c r="AEG90" s="12"/>
      <c r="AEH90" s="12"/>
      <c r="AEI90" s="12"/>
      <c r="AEJ90" s="12"/>
      <c r="AEK90" s="12"/>
      <c r="AEL90" s="12"/>
      <c r="AEM90" s="12"/>
      <c r="AEN90" s="12"/>
      <c r="AEO90" s="12"/>
      <c r="AEP90" s="12"/>
      <c r="AEQ90" s="12"/>
      <c r="AER90" s="12"/>
      <c r="AES90" s="12"/>
      <c r="AET90" s="12"/>
      <c r="AEU90" s="12"/>
      <c r="AEV90" s="12"/>
      <c r="AEW90" s="12"/>
      <c r="AEX90" s="12"/>
      <c r="AEY90" s="12"/>
      <c r="AEZ90" s="12"/>
      <c r="AFA90" s="12"/>
      <c r="AFB90" s="12"/>
      <c r="AFC90" s="12"/>
      <c r="AFD90" s="12"/>
      <c r="AFE90" s="12"/>
      <c r="AFF90" s="12"/>
      <c r="AFG90" s="12"/>
      <c r="AFH90" s="12"/>
      <c r="AFI90" s="12"/>
      <c r="AFJ90" s="12"/>
      <c r="AFK90" s="12"/>
      <c r="AFL90" s="12"/>
      <c r="AFM90" s="12"/>
      <c r="AFN90" s="12"/>
      <c r="AFO90" s="12"/>
      <c r="AFP90" s="12"/>
      <c r="AFQ90" s="12"/>
      <c r="AFR90" s="12"/>
      <c r="AFS90" s="12"/>
      <c r="AFT90" s="12"/>
      <c r="AFU90" s="12"/>
      <c r="AFV90" s="12"/>
      <c r="AFW90" s="12"/>
      <c r="AFX90" s="12"/>
      <c r="AFY90" s="12"/>
      <c r="AFZ90" s="12"/>
      <c r="AGA90" s="12"/>
      <c r="AGB90" s="12"/>
      <c r="AGC90" s="12"/>
      <c r="AGD90" s="12"/>
      <c r="AGE90" s="12"/>
      <c r="AGF90" s="12"/>
      <c r="AGG90" s="12"/>
      <c r="AGH90" s="12"/>
      <c r="AGI90" s="12"/>
      <c r="AGJ90" s="12"/>
      <c r="AGK90" s="12"/>
      <c r="AGL90" s="12"/>
      <c r="AGM90" s="12"/>
      <c r="AGN90" s="12"/>
      <c r="AGO90" s="12"/>
      <c r="AGP90" s="12"/>
      <c r="AGQ90" s="12"/>
      <c r="AGR90" s="12"/>
      <c r="AGS90" s="12"/>
      <c r="AGT90" s="12"/>
      <c r="AGU90" s="12"/>
      <c r="AGV90" s="12"/>
      <c r="AGW90" s="12"/>
      <c r="AGX90" s="12"/>
      <c r="AGY90" s="12"/>
      <c r="AGZ90" s="12"/>
      <c r="AHA90" s="12"/>
      <c r="AHB90" s="12"/>
      <c r="AHC90" s="12"/>
      <c r="AHD90" s="12"/>
      <c r="AHE90" s="12"/>
      <c r="AHF90" s="12"/>
      <c r="AHG90" s="12"/>
      <c r="AHH90" s="12"/>
      <c r="AHI90" s="12"/>
      <c r="AHJ90" s="12"/>
      <c r="AHK90" s="12"/>
      <c r="AHL90" s="12"/>
      <c r="AHM90" s="12"/>
      <c r="AHN90" s="12"/>
      <c r="AHO90" s="12"/>
      <c r="AHP90" s="12"/>
      <c r="AHQ90" s="12"/>
      <c r="AHR90" s="12"/>
      <c r="AHS90" s="12"/>
      <c r="AHT90" s="12"/>
      <c r="AHU90" s="12"/>
      <c r="AHV90" s="12"/>
      <c r="AHW90" s="12"/>
      <c r="AHX90" s="12"/>
      <c r="AHY90" s="12"/>
      <c r="AHZ90" s="12"/>
      <c r="AIA90" s="12"/>
      <c r="AIB90" s="12"/>
      <c r="AIC90" s="12"/>
      <c r="AID90" s="12"/>
      <c r="AIE90" s="12"/>
      <c r="AIF90" s="12"/>
      <c r="AIG90" s="12"/>
      <c r="AIH90" s="12"/>
      <c r="AII90" s="12"/>
      <c r="AIJ90" s="12"/>
      <c r="AIK90" s="12"/>
      <c r="AIL90" s="12"/>
      <c r="AIM90" s="12"/>
      <c r="AIN90" s="12"/>
      <c r="AIO90" s="12"/>
      <c r="AIP90" s="12"/>
      <c r="AIQ90" s="12"/>
      <c r="AIR90" s="12"/>
      <c r="AIS90" s="12"/>
      <c r="AIT90" s="12"/>
      <c r="AIU90" s="12"/>
      <c r="AIV90" s="12"/>
      <c r="AIW90" s="12"/>
      <c r="AIX90" s="12"/>
      <c r="AIY90" s="12"/>
      <c r="AIZ90" s="12"/>
      <c r="AJA90" s="12"/>
      <c r="AJB90" s="12"/>
      <c r="AJC90" s="12"/>
      <c r="AJD90" s="12"/>
      <c r="AJE90" s="12"/>
      <c r="AJF90" s="12"/>
      <c r="AJG90" s="12"/>
      <c r="AJH90" s="12"/>
      <c r="AJI90" s="12"/>
      <c r="AJJ90" s="12"/>
      <c r="AJK90" s="12"/>
      <c r="AJL90" s="12"/>
      <c r="AJM90" s="12"/>
      <c r="AJN90" s="12"/>
      <c r="AJO90" s="12"/>
      <c r="AJP90" s="12"/>
      <c r="AJQ90" s="12"/>
      <c r="AJR90" s="12"/>
      <c r="AJS90" s="12"/>
      <c r="AJT90" s="12"/>
      <c r="AJU90" s="12"/>
      <c r="AJV90" s="12"/>
      <c r="AJW90" s="12"/>
      <c r="AJX90" s="12"/>
      <c r="AJY90" s="12"/>
      <c r="AJZ90" s="12"/>
      <c r="AKA90" s="12"/>
      <c r="AKB90" s="12"/>
      <c r="AKC90" s="12"/>
      <c r="AKD90" s="12"/>
      <c r="AKE90" s="12"/>
      <c r="AKF90" s="12"/>
      <c r="AKG90" s="12"/>
      <c r="AKH90" s="12"/>
      <c r="AKI90" s="12"/>
      <c r="AKJ90" s="12"/>
      <c r="AKK90" s="12"/>
      <c r="AKL90" s="12"/>
      <c r="AKM90" s="12"/>
      <c r="AKN90" s="12"/>
      <c r="AKO90" s="12"/>
      <c r="AKP90" s="12"/>
      <c r="AKQ90" s="12"/>
      <c r="AKR90" s="12"/>
      <c r="AKS90" s="12"/>
      <c r="AKT90" s="12"/>
      <c r="AKU90" s="12"/>
      <c r="AKV90" s="12"/>
      <c r="AKW90" s="12"/>
      <c r="AKX90" s="12"/>
      <c r="AKY90" s="12"/>
      <c r="AKZ90" s="12"/>
      <c r="ALA90" s="12"/>
      <c r="ALB90" s="12"/>
      <c r="ALC90" s="12"/>
      <c r="ALD90" s="12"/>
      <c r="ALE90" s="12"/>
      <c r="ALF90" s="12"/>
    </row>
    <row r="91" spans="3:994" s="3" customFormat="1" x14ac:dyDescent="0.25">
      <c r="C91" s="12"/>
      <c r="E91" s="12"/>
      <c r="AC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KW91" s="12"/>
      <c r="KX91" s="12"/>
      <c r="KY91" s="12"/>
      <c r="KZ91" s="12"/>
      <c r="LA91" s="12"/>
      <c r="LB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  <c r="NH91" s="12"/>
      <c r="NI91" s="12"/>
      <c r="NJ91" s="12"/>
      <c r="NK91" s="12"/>
      <c r="NL91" s="12"/>
      <c r="NM91" s="12"/>
      <c r="NN91" s="12"/>
      <c r="NO91" s="12"/>
      <c r="NP91" s="12"/>
      <c r="NQ91" s="12"/>
      <c r="NR91" s="12"/>
      <c r="NS91" s="12"/>
      <c r="NT91" s="12"/>
      <c r="NU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  <c r="PQ91" s="12"/>
      <c r="PR91" s="12"/>
      <c r="PS91" s="12"/>
      <c r="PT91" s="12"/>
      <c r="PU91" s="12"/>
      <c r="PV91" s="12"/>
      <c r="PW91" s="12"/>
      <c r="PX91" s="12"/>
      <c r="PY91" s="12"/>
      <c r="PZ91" s="12"/>
      <c r="QA91" s="12"/>
      <c r="QB91" s="12"/>
      <c r="QC91" s="12"/>
      <c r="QD91" s="12"/>
      <c r="QE91" s="12"/>
      <c r="QF91" s="12"/>
      <c r="QG91" s="12"/>
      <c r="QH91" s="12"/>
      <c r="QI91" s="12"/>
      <c r="QJ91" s="12"/>
      <c r="QK91" s="12"/>
      <c r="QL91" s="12"/>
      <c r="QM91" s="12"/>
      <c r="QN91" s="12"/>
      <c r="QO91" s="12"/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2"/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2"/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2"/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"/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2"/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2"/>
      <c r="ADZ91" s="12"/>
      <c r="AEA91" s="12"/>
      <c r="AEB91" s="12"/>
      <c r="AEC91" s="12"/>
      <c r="AED91" s="12"/>
      <c r="AEE91" s="12"/>
      <c r="AEF91" s="12"/>
      <c r="AEG91" s="12"/>
      <c r="AEH91" s="12"/>
      <c r="AEI91" s="12"/>
      <c r="AEJ91" s="12"/>
      <c r="AEK91" s="12"/>
      <c r="AEL91" s="12"/>
      <c r="AEM91" s="12"/>
      <c r="AEN91" s="12"/>
      <c r="AEO91" s="12"/>
      <c r="AEP91" s="12"/>
      <c r="AEQ91" s="12"/>
      <c r="AER91" s="12"/>
      <c r="AES91" s="12"/>
      <c r="AET91" s="12"/>
      <c r="AEU91" s="12"/>
      <c r="AEV91" s="12"/>
      <c r="AEW91" s="12"/>
      <c r="AEX91" s="12"/>
      <c r="AEY91" s="12"/>
      <c r="AEZ91" s="12"/>
      <c r="AFA91" s="12"/>
      <c r="AFB91" s="12"/>
      <c r="AFC91" s="12"/>
      <c r="AFD91" s="12"/>
      <c r="AFE91" s="12"/>
      <c r="AFF91" s="12"/>
      <c r="AFG91" s="12"/>
      <c r="AFH91" s="12"/>
      <c r="AFI91" s="12"/>
      <c r="AFJ91" s="12"/>
      <c r="AFK91" s="12"/>
      <c r="AFL91" s="12"/>
      <c r="AFM91" s="12"/>
      <c r="AFN91" s="12"/>
      <c r="AFO91" s="12"/>
      <c r="AFP91" s="12"/>
      <c r="AFQ91" s="12"/>
      <c r="AFR91" s="12"/>
      <c r="AFS91" s="12"/>
      <c r="AFT91" s="12"/>
      <c r="AFU91" s="12"/>
      <c r="AFV91" s="12"/>
      <c r="AFW91" s="12"/>
      <c r="AFX91" s="12"/>
      <c r="AFY91" s="12"/>
      <c r="AFZ91" s="12"/>
      <c r="AGA91" s="12"/>
      <c r="AGB91" s="12"/>
      <c r="AGC91" s="12"/>
      <c r="AGD91" s="12"/>
      <c r="AGE91" s="12"/>
      <c r="AGF91" s="12"/>
      <c r="AGG91" s="12"/>
      <c r="AGH91" s="12"/>
      <c r="AGI91" s="12"/>
      <c r="AGJ91" s="12"/>
      <c r="AGK91" s="12"/>
      <c r="AGL91" s="12"/>
      <c r="AGM91" s="12"/>
      <c r="AGN91" s="12"/>
      <c r="AGO91" s="12"/>
      <c r="AGP91" s="12"/>
      <c r="AGQ91" s="12"/>
      <c r="AGR91" s="12"/>
      <c r="AGS91" s="12"/>
      <c r="AGT91" s="12"/>
      <c r="AGU91" s="12"/>
      <c r="AGV91" s="12"/>
      <c r="AGW91" s="12"/>
      <c r="AGX91" s="12"/>
      <c r="AGY91" s="12"/>
      <c r="AGZ91" s="12"/>
      <c r="AHA91" s="12"/>
      <c r="AHB91" s="12"/>
      <c r="AHC91" s="12"/>
      <c r="AHD91" s="12"/>
      <c r="AHE91" s="12"/>
      <c r="AHF91" s="12"/>
      <c r="AHG91" s="12"/>
      <c r="AHH91" s="12"/>
      <c r="AHI91" s="12"/>
      <c r="AHJ91" s="12"/>
      <c r="AHK91" s="12"/>
      <c r="AHL91" s="12"/>
      <c r="AHM91" s="12"/>
      <c r="AHN91" s="12"/>
      <c r="AHO91" s="12"/>
      <c r="AHP91" s="12"/>
      <c r="AHQ91" s="12"/>
      <c r="AHR91" s="12"/>
      <c r="AHS91" s="12"/>
      <c r="AHT91" s="12"/>
      <c r="AHU91" s="12"/>
      <c r="AHV91" s="12"/>
      <c r="AHW91" s="12"/>
      <c r="AHX91" s="12"/>
      <c r="AHY91" s="12"/>
      <c r="AHZ91" s="12"/>
      <c r="AIA91" s="12"/>
      <c r="AIB91" s="12"/>
      <c r="AIC91" s="12"/>
      <c r="AID91" s="12"/>
      <c r="AIE91" s="12"/>
      <c r="AIF91" s="12"/>
      <c r="AIG91" s="12"/>
      <c r="AIH91" s="12"/>
      <c r="AII91" s="12"/>
      <c r="AIJ91" s="12"/>
      <c r="AIK91" s="12"/>
      <c r="AIL91" s="12"/>
      <c r="AIM91" s="12"/>
      <c r="AIN91" s="12"/>
      <c r="AIO91" s="12"/>
      <c r="AIP91" s="12"/>
      <c r="AIQ91" s="12"/>
      <c r="AIR91" s="12"/>
      <c r="AIS91" s="12"/>
      <c r="AIT91" s="12"/>
      <c r="AIU91" s="12"/>
      <c r="AIV91" s="12"/>
      <c r="AIW91" s="12"/>
      <c r="AIX91" s="12"/>
      <c r="AIY91" s="12"/>
      <c r="AIZ91" s="12"/>
      <c r="AJA91" s="12"/>
      <c r="AJB91" s="12"/>
      <c r="AJC91" s="12"/>
      <c r="AJD91" s="12"/>
      <c r="AJE91" s="12"/>
      <c r="AJF91" s="12"/>
      <c r="AJG91" s="12"/>
      <c r="AJH91" s="12"/>
      <c r="AJI91" s="12"/>
      <c r="AJJ91" s="12"/>
      <c r="AJK91" s="12"/>
      <c r="AJL91" s="12"/>
      <c r="AJM91" s="12"/>
      <c r="AJN91" s="12"/>
      <c r="AJO91" s="12"/>
      <c r="AJP91" s="12"/>
      <c r="AJQ91" s="12"/>
      <c r="AJR91" s="12"/>
      <c r="AJS91" s="12"/>
      <c r="AJT91" s="12"/>
      <c r="AJU91" s="12"/>
      <c r="AJV91" s="12"/>
      <c r="AJW91" s="12"/>
      <c r="AJX91" s="12"/>
      <c r="AJY91" s="12"/>
      <c r="AJZ91" s="12"/>
      <c r="AKA91" s="12"/>
      <c r="AKB91" s="12"/>
      <c r="AKC91" s="12"/>
      <c r="AKD91" s="12"/>
      <c r="AKE91" s="12"/>
      <c r="AKF91" s="12"/>
      <c r="AKG91" s="12"/>
      <c r="AKH91" s="12"/>
      <c r="AKI91" s="12"/>
      <c r="AKJ91" s="12"/>
      <c r="AKK91" s="12"/>
      <c r="AKL91" s="12"/>
      <c r="AKM91" s="12"/>
      <c r="AKN91" s="12"/>
      <c r="AKO91" s="12"/>
      <c r="AKP91" s="12"/>
      <c r="AKQ91" s="12"/>
      <c r="AKR91" s="12"/>
      <c r="AKS91" s="12"/>
      <c r="AKT91" s="12"/>
      <c r="AKU91" s="12"/>
      <c r="AKV91" s="12"/>
      <c r="AKW91" s="12"/>
      <c r="AKX91" s="12"/>
      <c r="AKY91" s="12"/>
      <c r="AKZ91" s="12"/>
      <c r="ALA91" s="12"/>
      <c r="ALB91" s="12"/>
      <c r="ALC91" s="12"/>
      <c r="ALD91" s="12"/>
      <c r="ALE91" s="12"/>
      <c r="ALF91" s="12"/>
    </row>
    <row r="92" spans="3:994" s="3" customFormat="1" x14ac:dyDescent="0.25">
      <c r="C92" s="12"/>
      <c r="E92" s="12"/>
      <c r="AC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  <c r="PQ92" s="12"/>
      <c r="PR92" s="12"/>
      <c r="PS92" s="12"/>
      <c r="PT92" s="12"/>
      <c r="PU92" s="12"/>
      <c r="PV92" s="12"/>
      <c r="PW92" s="12"/>
      <c r="PX92" s="12"/>
      <c r="PY92" s="12"/>
      <c r="PZ92" s="12"/>
      <c r="QA92" s="12"/>
      <c r="QB92" s="12"/>
      <c r="QC92" s="12"/>
      <c r="QD92" s="12"/>
      <c r="QE92" s="12"/>
      <c r="QF92" s="12"/>
      <c r="QG92" s="12"/>
      <c r="QH92" s="12"/>
      <c r="QI92" s="12"/>
      <c r="QJ92" s="12"/>
      <c r="QK92" s="12"/>
      <c r="QL92" s="12"/>
      <c r="QM92" s="12"/>
      <c r="QN92" s="12"/>
      <c r="QO92" s="12"/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2"/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2"/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2"/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"/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2"/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2"/>
      <c r="AEB92" s="12"/>
      <c r="AEC92" s="12"/>
      <c r="AED92" s="12"/>
      <c r="AEE92" s="12"/>
      <c r="AEF92" s="12"/>
      <c r="AEG92" s="12"/>
      <c r="AEH92" s="12"/>
      <c r="AEI92" s="12"/>
      <c r="AEJ92" s="12"/>
      <c r="AEK92" s="12"/>
      <c r="AEL92" s="12"/>
      <c r="AEM92" s="12"/>
      <c r="AEN92" s="12"/>
      <c r="AEO92" s="12"/>
      <c r="AEP92" s="12"/>
      <c r="AEQ92" s="12"/>
      <c r="AER92" s="12"/>
      <c r="AES92" s="12"/>
      <c r="AET92" s="12"/>
      <c r="AEU92" s="12"/>
      <c r="AEV92" s="12"/>
      <c r="AEW92" s="12"/>
      <c r="AEX92" s="12"/>
      <c r="AEY92" s="12"/>
      <c r="AEZ92" s="12"/>
      <c r="AFA92" s="12"/>
      <c r="AFB92" s="12"/>
      <c r="AFC92" s="12"/>
      <c r="AFD92" s="12"/>
      <c r="AFE92" s="12"/>
      <c r="AFF92" s="12"/>
      <c r="AFG92" s="12"/>
      <c r="AFH92" s="12"/>
      <c r="AFI92" s="12"/>
      <c r="AFJ92" s="12"/>
      <c r="AFK92" s="12"/>
      <c r="AFL92" s="12"/>
      <c r="AFM92" s="12"/>
      <c r="AFN92" s="12"/>
      <c r="AFO92" s="12"/>
      <c r="AFP92" s="12"/>
      <c r="AFQ92" s="12"/>
      <c r="AFR92" s="12"/>
      <c r="AFS92" s="12"/>
      <c r="AFT92" s="12"/>
      <c r="AFU92" s="12"/>
      <c r="AFV92" s="12"/>
      <c r="AFW92" s="12"/>
      <c r="AFX92" s="12"/>
      <c r="AFY92" s="12"/>
      <c r="AFZ92" s="12"/>
      <c r="AGA92" s="12"/>
      <c r="AGB92" s="12"/>
      <c r="AGC92" s="12"/>
      <c r="AGD92" s="12"/>
      <c r="AGE92" s="12"/>
      <c r="AGF92" s="12"/>
      <c r="AGG92" s="12"/>
      <c r="AGH92" s="12"/>
      <c r="AGI92" s="12"/>
      <c r="AGJ92" s="12"/>
      <c r="AGK92" s="12"/>
      <c r="AGL92" s="12"/>
      <c r="AGM92" s="12"/>
      <c r="AGN92" s="12"/>
      <c r="AGO92" s="12"/>
      <c r="AGP92" s="12"/>
      <c r="AGQ92" s="12"/>
      <c r="AGR92" s="12"/>
      <c r="AGS92" s="12"/>
      <c r="AGT92" s="12"/>
      <c r="AGU92" s="12"/>
      <c r="AGV92" s="12"/>
      <c r="AGW92" s="12"/>
      <c r="AGX92" s="12"/>
      <c r="AGY92" s="12"/>
      <c r="AGZ92" s="12"/>
      <c r="AHA92" s="12"/>
      <c r="AHB92" s="12"/>
      <c r="AHC92" s="12"/>
      <c r="AHD92" s="12"/>
      <c r="AHE92" s="12"/>
      <c r="AHF92" s="12"/>
      <c r="AHG92" s="12"/>
      <c r="AHH92" s="12"/>
      <c r="AHI92" s="12"/>
      <c r="AHJ92" s="12"/>
      <c r="AHK92" s="12"/>
      <c r="AHL92" s="12"/>
      <c r="AHM92" s="12"/>
      <c r="AHN92" s="12"/>
      <c r="AHO92" s="12"/>
      <c r="AHP92" s="12"/>
      <c r="AHQ92" s="12"/>
      <c r="AHR92" s="12"/>
      <c r="AHS92" s="12"/>
      <c r="AHT92" s="12"/>
      <c r="AHU92" s="12"/>
      <c r="AHV92" s="12"/>
      <c r="AHW92" s="12"/>
      <c r="AHX92" s="12"/>
      <c r="AHY92" s="12"/>
      <c r="AHZ92" s="12"/>
      <c r="AIA92" s="12"/>
      <c r="AIB92" s="12"/>
      <c r="AIC92" s="12"/>
      <c r="AID92" s="12"/>
      <c r="AIE92" s="12"/>
      <c r="AIF92" s="12"/>
      <c r="AIG92" s="12"/>
      <c r="AIH92" s="12"/>
      <c r="AII92" s="12"/>
      <c r="AIJ92" s="12"/>
      <c r="AIK92" s="12"/>
      <c r="AIL92" s="12"/>
      <c r="AIM92" s="12"/>
      <c r="AIN92" s="12"/>
      <c r="AIO92" s="12"/>
      <c r="AIP92" s="12"/>
      <c r="AIQ92" s="12"/>
      <c r="AIR92" s="12"/>
      <c r="AIS92" s="12"/>
      <c r="AIT92" s="12"/>
      <c r="AIU92" s="12"/>
      <c r="AIV92" s="12"/>
      <c r="AIW92" s="12"/>
      <c r="AIX92" s="12"/>
      <c r="AIY92" s="12"/>
      <c r="AIZ92" s="12"/>
      <c r="AJA92" s="12"/>
      <c r="AJB92" s="12"/>
      <c r="AJC92" s="12"/>
      <c r="AJD92" s="12"/>
      <c r="AJE92" s="12"/>
      <c r="AJF92" s="12"/>
      <c r="AJG92" s="12"/>
      <c r="AJH92" s="12"/>
      <c r="AJI92" s="12"/>
      <c r="AJJ92" s="12"/>
      <c r="AJK92" s="12"/>
      <c r="AJL92" s="12"/>
      <c r="AJM92" s="12"/>
      <c r="AJN92" s="12"/>
      <c r="AJO92" s="12"/>
      <c r="AJP92" s="12"/>
      <c r="AJQ92" s="12"/>
      <c r="AJR92" s="12"/>
      <c r="AJS92" s="12"/>
      <c r="AJT92" s="12"/>
      <c r="AJU92" s="12"/>
      <c r="AJV92" s="12"/>
      <c r="AJW92" s="12"/>
      <c r="AJX92" s="12"/>
      <c r="AJY92" s="12"/>
      <c r="AJZ92" s="12"/>
      <c r="AKA92" s="12"/>
      <c r="AKB92" s="12"/>
      <c r="AKC92" s="12"/>
      <c r="AKD92" s="12"/>
      <c r="AKE92" s="12"/>
      <c r="AKF92" s="12"/>
      <c r="AKG92" s="12"/>
      <c r="AKH92" s="12"/>
      <c r="AKI92" s="12"/>
      <c r="AKJ92" s="12"/>
      <c r="AKK92" s="12"/>
      <c r="AKL92" s="12"/>
      <c r="AKM92" s="12"/>
      <c r="AKN92" s="12"/>
      <c r="AKO92" s="12"/>
      <c r="AKP92" s="12"/>
      <c r="AKQ92" s="12"/>
      <c r="AKR92" s="12"/>
      <c r="AKS92" s="12"/>
      <c r="AKT92" s="12"/>
      <c r="AKU92" s="12"/>
      <c r="AKV92" s="12"/>
      <c r="AKW92" s="12"/>
      <c r="AKX92" s="12"/>
      <c r="AKY92" s="12"/>
      <c r="AKZ92" s="12"/>
      <c r="ALA92" s="12"/>
      <c r="ALB92" s="12"/>
      <c r="ALC92" s="12"/>
      <c r="ALD92" s="12"/>
      <c r="ALE92" s="12"/>
      <c r="ALF92" s="12"/>
    </row>
    <row r="93" spans="3:994" s="3" customFormat="1" x14ac:dyDescent="0.25">
      <c r="C93" s="12"/>
      <c r="E93" s="12"/>
      <c r="AC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  <c r="ALF93" s="12"/>
    </row>
    <row r="94" spans="3:994" s="3" customFormat="1" x14ac:dyDescent="0.25">
      <c r="C94" s="12"/>
      <c r="E94" s="12"/>
      <c r="AC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</row>
    <row r="95" spans="3:994" s="3" customFormat="1" x14ac:dyDescent="0.25">
      <c r="C95" s="12"/>
      <c r="E95" s="12"/>
      <c r="AC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  <c r="ALF95" s="12"/>
    </row>
    <row r="96" spans="3:994" s="3" customFormat="1" x14ac:dyDescent="0.25">
      <c r="C96" s="12"/>
      <c r="E96" s="12"/>
      <c r="AC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  <c r="ALF96" s="12"/>
    </row>
    <row r="97" spans="3:994" s="3" customFormat="1" x14ac:dyDescent="0.25">
      <c r="C97" s="12"/>
      <c r="E97" s="12"/>
      <c r="AC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</row>
    <row r="98" spans="3:994" s="3" customFormat="1" x14ac:dyDescent="0.25">
      <c r="C98" s="12"/>
      <c r="E98" s="12"/>
      <c r="AC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</row>
    <row r="99" spans="3:994" s="3" customFormat="1" x14ac:dyDescent="0.25">
      <c r="C99" s="12"/>
      <c r="E99" s="12"/>
      <c r="AC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</row>
    <row r="100" spans="3:994" s="3" customFormat="1" x14ac:dyDescent="0.25">
      <c r="C100" s="12"/>
      <c r="E100" s="12"/>
      <c r="AC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  <c r="ALF100" s="12"/>
    </row>
    <row r="101" spans="3:994" s="3" customFormat="1" x14ac:dyDescent="0.25">
      <c r="C101" s="12"/>
      <c r="E101" s="12"/>
      <c r="AC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</row>
    <row r="102" spans="3:994" s="3" customFormat="1" x14ac:dyDescent="0.25">
      <c r="C102" s="12"/>
      <c r="E102" s="12"/>
      <c r="AC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  <c r="ALF102" s="12"/>
    </row>
    <row r="103" spans="3:994" s="3" customFormat="1" x14ac:dyDescent="0.25">
      <c r="C103" s="12"/>
      <c r="E103" s="12"/>
      <c r="AC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</row>
    <row r="104" spans="3:994" s="3" customFormat="1" x14ac:dyDescent="0.25">
      <c r="C104" s="12"/>
      <c r="E104" s="12"/>
      <c r="AC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  <c r="PQ104" s="12"/>
      <c r="PR104" s="12"/>
      <c r="PS104" s="12"/>
      <c r="PT104" s="12"/>
      <c r="PU104" s="12"/>
      <c r="PV104" s="12"/>
      <c r="PW104" s="12"/>
      <c r="PX104" s="12"/>
      <c r="PY104" s="12"/>
      <c r="PZ104" s="12"/>
      <c r="QA104" s="12"/>
      <c r="QB104" s="12"/>
      <c r="QC104" s="12"/>
      <c r="QD104" s="12"/>
      <c r="QE104" s="12"/>
      <c r="QF104" s="12"/>
      <c r="QG104" s="12"/>
      <c r="QH104" s="12"/>
      <c r="QI104" s="12"/>
      <c r="QJ104" s="12"/>
      <c r="QK104" s="12"/>
      <c r="QL104" s="12"/>
      <c r="QM104" s="12"/>
      <c r="QN104" s="12"/>
      <c r="QO104" s="12"/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2"/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2"/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2"/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"/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2"/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2"/>
      <c r="AEB104" s="12"/>
      <c r="AEC104" s="12"/>
      <c r="AED104" s="12"/>
      <c r="AEE104" s="12"/>
      <c r="AEF104" s="12"/>
      <c r="AEG104" s="12"/>
      <c r="AEH104" s="12"/>
      <c r="AEI104" s="12"/>
      <c r="AEJ104" s="12"/>
      <c r="AEK104" s="12"/>
      <c r="AEL104" s="12"/>
      <c r="AEM104" s="12"/>
      <c r="AEN104" s="12"/>
      <c r="AEO104" s="12"/>
      <c r="AEP104" s="12"/>
      <c r="AEQ104" s="12"/>
      <c r="AER104" s="12"/>
      <c r="AES104" s="12"/>
      <c r="AET104" s="12"/>
      <c r="AEU104" s="12"/>
      <c r="AEV104" s="12"/>
      <c r="AEW104" s="12"/>
      <c r="AEX104" s="12"/>
      <c r="AEY104" s="12"/>
      <c r="AEZ104" s="12"/>
      <c r="AFA104" s="12"/>
      <c r="AFB104" s="12"/>
      <c r="AFC104" s="12"/>
      <c r="AFD104" s="12"/>
      <c r="AFE104" s="12"/>
      <c r="AFF104" s="12"/>
      <c r="AFG104" s="12"/>
      <c r="AFH104" s="12"/>
      <c r="AFI104" s="12"/>
      <c r="AFJ104" s="12"/>
      <c r="AFK104" s="12"/>
      <c r="AFL104" s="12"/>
      <c r="AFM104" s="12"/>
      <c r="AFN104" s="12"/>
      <c r="AFO104" s="12"/>
      <c r="AFP104" s="12"/>
      <c r="AFQ104" s="12"/>
      <c r="AFR104" s="12"/>
      <c r="AFS104" s="12"/>
      <c r="AFT104" s="12"/>
      <c r="AFU104" s="12"/>
      <c r="AFV104" s="12"/>
      <c r="AFW104" s="12"/>
      <c r="AFX104" s="12"/>
      <c r="AFY104" s="12"/>
      <c r="AFZ104" s="12"/>
      <c r="AGA104" s="12"/>
      <c r="AGB104" s="12"/>
      <c r="AGC104" s="12"/>
      <c r="AGD104" s="12"/>
      <c r="AGE104" s="12"/>
      <c r="AGF104" s="12"/>
      <c r="AGG104" s="12"/>
      <c r="AGH104" s="12"/>
      <c r="AGI104" s="12"/>
      <c r="AGJ104" s="12"/>
      <c r="AGK104" s="12"/>
      <c r="AGL104" s="12"/>
      <c r="AGM104" s="12"/>
      <c r="AGN104" s="12"/>
      <c r="AGO104" s="12"/>
      <c r="AGP104" s="12"/>
      <c r="AGQ104" s="12"/>
      <c r="AGR104" s="12"/>
      <c r="AGS104" s="12"/>
      <c r="AGT104" s="12"/>
      <c r="AGU104" s="12"/>
      <c r="AGV104" s="12"/>
      <c r="AGW104" s="12"/>
      <c r="AGX104" s="12"/>
      <c r="AGY104" s="12"/>
      <c r="AGZ104" s="12"/>
      <c r="AHA104" s="12"/>
      <c r="AHB104" s="12"/>
      <c r="AHC104" s="12"/>
      <c r="AHD104" s="12"/>
      <c r="AHE104" s="12"/>
      <c r="AHF104" s="12"/>
      <c r="AHG104" s="12"/>
      <c r="AHH104" s="12"/>
      <c r="AHI104" s="12"/>
      <c r="AHJ104" s="12"/>
      <c r="AHK104" s="12"/>
      <c r="AHL104" s="12"/>
      <c r="AHM104" s="12"/>
      <c r="AHN104" s="12"/>
      <c r="AHO104" s="12"/>
      <c r="AHP104" s="12"/>
      <c r="AHQ104" s="12"/>
      <c r="AHR104" s="12"/>
      <c r="AHS104" s="12"/>
      <c r="AHT104" s="12"/>
      <c r="AHU104" s="12"/>
      <c r="AHV104" s="12"/>
      <c r="AHW104" s="12"/>
      <c r="AHX104" s="12"/>
      <c r="AHY104" s="12"/>
      <c r="AHZ104" s="12"/>
      <c r="AIA104" s="12"/>
      <c r="AIB104" s="12"/>
      <c r="AIC104" s="12"/>
      <c r="AID104" s="12"/>
      <c r="AIE104" s="12"/>
      <c r="AIF104" s="12"/>
      <c r="AIG104" s="12"/>
      <c r="AIH104" s="12"/>
      <c r="AII104" s="12"/>
      <c r="AIJ104" s="12"/>
      <c r="AIK104" s="12"/>
      <c r="AIL104" s="12"/>
      <c r="AIM104" s="12"/>
      <c r="AIN104" s="12"/>
      <c r="AIO104" s="12"/>
      <c r="AIP104" s="12"/>
      <c r="AIQ104" s="12"/>
      <c r="AIR104" s="12"/>
      <c r="AIS104" s="12"/>
      <c r="AIT104" s="12"/>
      <c r="AIU104" s="12"/>
      <c r="AIV104" s="12"/>
      <c r="AIW104" s="12"/>
      <c r="AIX104" s="12"/>
      <c r="AIY104" s="12"/>
      <c r="AIZ104" s="12"/>
      <c r="AJA104" s="12"/>
      <c r="AJB104" s="12"/>
      <c r="AJC104" s="12"/>
      <c r="AJD104" s="12"/>
      <c r="AJE104" s="12"/>
      <c r="AJF104" s="12"/>
      <c r="AJG104" s="12"/>
      <c r="AJH104" s="12"/>
      <c r="AJI104" s="12"/>
      <c r="AJJ104" s="12"/>
      <c r="AJK104" s="12"/>
      <c r="AJL104" s="12"/>
      <c r="AJM104" s="12"/>
      <c r="AJN104" s="12"/>
      <c r="AJO104" s="12"/>
      <c r="AJP104" s="12"/>
      <c r="AJQ104" s="12"/>
      <c r="AJR104" s="12"/>
      <c r="AJS104" s="12"/>
      <c r="AJT104" s="12"/>
      <c r="AJU104" s="12"/>
      <c r="AJV104" s="12"/>
      <c r="AJW104" s="12"/>
      <c r="AJX104" s="12"/>
      <c r="AJY104" s="12"/>
      <c r="AJZ104" s="12"/>
      <c r="AKA104" s="12"/>
      <c r="AKB104" s="12"/>
      <c r="AKC104" s="12"/>
      <c r="AKD104" s="12"/>
      <c r="AKE104" s="12"/>
      <c r="AKF104" s="12"/>
      <c r="AKG104" s="12"/>
      <c r="AKH104" s="12"/>
      <c r="AKI104" s="12"/>
      <c r="AKJ104" s="12"/>
      <c r="AKK104" s="12"/>
      <c r="AKL104" s="12"/>
      <c r="AKM104" s="12"/>
      <c r="AKN104" s="12"/>
      <c r="AKO104" s="12"/>
      <c r="AKP104" s="12"/>
      <c r="AKQ104" s="12"/>
      <c r="AKR104" s="12"/>
      <c r="AKS104" s="12"/>
      <c r="AKT104" s="12"/>
      <c r="AKU104" s="12"/>
      <c r="AKV104" s="12"/>
      <c r="AKW104" s="12"/>
      <c r="AKX104" s="12"/>
      <c r="AKY104" s="12"/>
      <c r="AKZ104" s="12"/>
      <c r="ALA104" s="12"/>
      <c r="ALB104" s="12"/>
      <c r="ALC104" s="12"/>
      <c r="ALD104" s="12"/>
      <c r="ALE104" s="12"/>
      <c r="ALF104" s="12"/>
    </row>
    <row r="105" spans="3:994" s="3" customFormat="1" x14ac:dyDescent="0.25">
      <c r="C105" s="12"/>
      <c r="E105" s="12"/>
      <c r="AC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  <c r="PQ105" s="12"/>
      <c r="PR105" s="12"/>
      <c r="PS105" s="12"/>
      <c r="PT105" s="12"/>
      <c r="PU105" s="12"/>
      <c r="PV105" s="12"/>
      <c r="PW105" s="12"/>
      <c r="PX105" s="12"/>
      <c r="PY105" s="12"/>
      <c r="PZ105" s="12"/>
      <c r="QA105" s="12"/>
      <c r="QB105" s="12"/>
      <c r="QC105" s="12"/>
      <c r="QD105" s="12"/>
      <c r="QE105" s="12"/>
      <c r="QF105" s="12"/>
      <c r="QG105" s="12"/>
      <c r="QH105" s="12"/>
      <c r="QI105" s="12"/>
      <c r="QJ105" s="12"/>
      <c r="QK105" s="12"/>
      <c r="QL105" s="12"/>
      <c r="QM105" s="12"/>
      <c r="QN105" s="12"/>
      <c r="QO105" s="12"/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2"/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2"/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2"/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"/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2"/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2"/>
      <c r="AEB105" s="12"/>
      <c r="AEC105" s="12"/>
      <c r="AED105" s="12"/>
      <c r="AEE105" s="12"/>
      <c r="AEF105" s="12"/>
      <c r="AEG105" s="12"/>
      <c r="AEH105" s="12"/>
      <c r="AEI105" s="12"/>
      <c r="AEJ105" s="12"/>
      <c r="AEK105" s="12"/>
      <c r="AEL105" s="12"/>
      <c r="AEM105" s="12"/>
      <c r="AEN105" s="12"/>
      <c r="AEO105" s="12"/>
      <c r="AEP105" s="12"/>
      <c r="AEQ105" s="12"/>
      <c r="AER105" s="12"/>
      <c r="AES105" s="12"/>
      <c r="AET105" s="12"/>
      <c r="AEU105" s="12"/>
      <c r="AEV105" s="12"/>
      <c r="AEW105" s="12"/>
      <c r="AEX105" s="12"/>
      <c r="AEY105" s="12"/>
      <c r="AEZ105" s="12"/>
      <c r="AFA105" s="12"/>
      <c r="AFB105" s="12"/>
      <c r="AFC105" s="12"/>
      <c r="AFD105" s="12"/>
      <c r="AFE105" s="12"/>
      <c r="AFF105" s="12"/>
      <c r="AFG105" s="12"/>
      <c r="AFH105" s="12"/>
      <c r="AFI105" s="12"/>
      <c r="AFJ105" s="12"/>
      <c r="AFK105" s="12"/>
      <c r="AFL105" s="12"/>
      <c r="AFM105" s="12"/>
      <c r="AFN105" s="12"/>
      <c r="AFO105" s="12"/>
      <c r="AFP105" s="12"/>
      <c r="AFQ105" s="12"/>
      <c r="AFR105" s="12"/>
      <c r="AFS105" s="12"/>
      <c r="AFT105" s="12"/>
      <c r="AFU105" s="12"/>
      <c r="AFV105" s="12"/>
      <c r="AFW105" s="12"/>
      <c r="AFX105" s="12"/>
      <c r="AFY105" s="12"/>
      <c r="AFZ105" s="12"/>
      <c r="AGA105" s="12"/>
      <c r="AGB105" s="12"/>
      <c r="AGC105" s="12"/>
      <c r="AGD105" s="12"/>
      <c r="AGE105" s="12"/>
      <c r="AGF105" s="12"/>
      <c r="AGG105" s="12"/>
      <c r="AGH105" s="12"/>
      <c r="AGI105" s="12"/>
      <c r="AGJ105" s="12"/>
      <c r="AGK105" s="12"/>
      <c r="AGL105" s="12"/>
      <c r="AGM105" s="12"/>
      <c r="AGN105" s="12"/>
      <c r="AGO105" s="12"/>
      <c r="AGP105" s="12"/>
      <c r="AGQ105" s="12"/>
      <c r="AGR105" s="12"/>
      <c r="AGS105" s="12"/>
      <c r="AGT105" s="12"/>
      <c r="AGU105" s="12"/>
      <c r="AGV105" s="12"/>
      <c r="AGW105" s="12"/>
      <c r="AGX105" s="12"/>
      <c r="AGY105" s="12"/>
      <c r="AGZ105" s="12"/>
      <c r="AHA105" s="12"/>
      <c r="AHB105" s="12"/>
      <c r="AHC105" s="12"/>
      <c r="AHD105" s="12"/>
      <c r="AHE105" s="12"/>
      <c r="AHF105" s="12"/>
      <c r="AHG105" s="12"/>
      <c r="AHH105" s="12"/>
      <c r="AHI105" s="12"/>
      <c r="AHJ105" s="12"/>
      <c r="AHK105" s="12"/>
      <c r="AHL105" s="12"/>
      <c r="AHM105" s="12"/>
      <c r="AHN105" s="12"/>
      <c r="AHO105" s="12"/>
      <c r="AHP105" s="12"/>
      <c r="AHQ105" s="12"/>
      <c r="AHR105" s="12"/>
      <c r="AHS105" s="12"/>
      <c r="AHT105" s="12"/>
      <c r="AHU105" s="12"/>
      <c r="AHV105" s="12"/>
      <c r="AHW105" s="12"/>
      <c r="AHX105" s="12"/>
      <c r="AHY105" s="12"/>
      <c r="AHZ105" s="12"/>
      <c r="AIA105" s="12"/>
      <c r="AIB105" s="12"/>
      <c r="AIC105" s="12"/>
      <c r="AID105" s="12"/>
      <c r="AIE105" s="12"/>
      <c r="AIF105" s="12"/>
      <c r="AIG105" s="12"/>
      <c r="AIH105" s="12"/>
      <c r="AII105" s="12"/>
      <c r="AIJ105" s="12"/>
      <c r="AIK105" s="12"/>
      <c r="AIL105" s="12"/>
      <c r="AIM105" s="12"/>
      <c r="AIN105" s="12"/>
      <c r="AIO105" s="12"/>
      <c r="AIP105" s="12"/>
      <c r="AIQ105" s="12"/>
      <c r="AIR105" s="12"/>
      <c r="AIS105" s="12"/>
      <c r="AIT105" s="12"/>
      <c r="AIU105" s="12"/>
      <c r="AIV105" s="12"/>
      <c r="AIW105" s="12"/>
      <c r="AIX105" s="12"/>
      <c r="AIY105" s="12"/>
      <c r="AIZ105" s="12"/>
      <c r="AJA105" s="12"/>
      <c r="AJB105" s="12"/>
      <c r="AJC105" s="12"/>
      <c r="AJD105" s="12"/>
      <c r="AJE105" s="12"/>
      <c r="AJF105" s="12"/>
      <c r="AJG105" s="12"/>
      <c r="AJH105" s="12"/>
      <c r="AJI105" s="12"/>
      <c r="AJJ105" s="12"/>
      <c r="AJK105" s="12"/>
      <c r="AJL105" s="12"/>
      <c r="AJM105" s="12"/>
      <c r="AJN105" s="12"/>
      <c r="AJO105" s="12"/>
      <c r="AJP105" s="12"/>
      <c r="AJQ105" s="12"/>
      <c r="AJR105" s="12"/>
      <c r="AJS105" s="12"/>
      <c r="AJT105" s="12"/>
      <c r="AJU105" s="12"/>
      <c r="AJV105" s="12"/>
      <c r="AJW105" s="12"/>
      <c r="AJX105" s="12"/>
      <c r="AJY105" s="12"/>
      <c r="AJZ105" s="12"/>
      <c r="AKA105" s="12"/>
      <c r="AKB105" s="12"/>
      <c r="AKC105" s="12"/>
      <c r="AKD105" s="12"/>
      <c r="AKE105" s="12"/>
      <c r="AKF105" s="12"/>
      <c r="AKG105" s="12"/>
      <c r="AKH105" s="12"/>
      <c r="AKI105" s="12"/>
      <c r="AKJ105" s="12"/>
      <c r="AKK105" s="12"/>
      <c r="AKL105" s="12"/>
      <c r="AKM105" s="12"/>
      <c r="AKN105" s="12"/>
      <c r="AKO105" s="12"/>
      <c r="AKP105" s="12"/>
      <c r="AKQ105" s="12"/>
      <c r="AKR105" s="12"/>
      <c r="AKS105" s="12"/>
      <c r="AKT105" s="12"/>
      <c r="AKU105" s="12"/>
      <c r="AKV105" s="12"/>
      <c r="AKW105" s="12"/>
      <c r="AKX105" s="12"/>
      <c r="AKY105" s="12"/>
      <c r="AKZ105" s="12"/>
      <c r="ALA105" s="12"/>
      <c r="ALB105" s="12"/>
      <c r="ALC105" s="12"/>
      <c r="ALD105" s="12"/>
      <c r="ALE105" s="12"/>
      <c r="ALF105" s="12"/>
    </row>
    <row r="106" spans="3:994" s="3" customFormat="1" x14ac:dyDescent="0.25">
      <c r="C106" s="12"/>
      <c r="E106" s="12"/>
      <c r="AC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</row>
    <row r="107" spans="3:994" s="3" customFormat="1" x14ac:dyDescent="0.25">
      <c r="C107" s="12"/>
      <c r="E107" s="12"/>
      <c r="AC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</row>
    <row r="108" spans="3:994" s="3" customFormat="1" x14ac:dyDescent="0.25">
      <c r="C108" s="12"/>
      <c r="E108" s="12"/>
      <c r="AC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  <c r="PQ108" s="12"/>
      <c r="PR108" s="12"/>
      <c r="PS108" s="12"/>
      <c r="PT108" s="12"/>
      <c r="PU108" s="12"/>
      <c r="PV108" s="12"/>
      <c r="PW108" s="12"/>
      <c r="PX108" s="12"/>
      <c r="PY108" s="12"/>
      <c r="PZ108" s="12"/>
      <c r="QA108" s="12"/>
      <c r="QB108" s="12"/>
      <c r="QC108" s="12"/>
      <c r="QD108" s="12"/>
      <c r="QE108" s="12"/>
      <c r="QF108" s="12"/>
      <c r="QG108" s="12"/>
      <c r="QH108" s="12"/>
      <c r="QI108" s="12"/>
      <c r="QJ108" s="12"/>
      <c r="QK108" s="12"/>
      <c r="QL108" s="12"/>
      <c r="QM108" s="12"/>
      <c r="QN108" s="12"/>
      <c r="QO108" s="12"/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2"/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2"/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2"/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"/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2"/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/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2"/>
      <c r="AFZ108" s="12"/>
      <c r="AGA108" s="12"/>
      <c r="AGB108" s="12"/>
      <c r="AGC108" s="12"/>
      <c r="AGD108" s="12"/>
      <c r="AGE108" s="12"/>
      <c r="AGF108" s="12"/>
      <c r="AGG108" s="12"/>
      <c r="AGH108" s="12"/>
      <c r="AGI108" s="12"/>
      <c r="AGJ108" s="12"/>
      <c r="AGK108" s="12"/>
      <c r="AGL108" s="12"/>
      <c r="AGM108" s="12"/>
      <c r="AGN108" s="12"/>
      <c r="AGO108" s="12"/>
      <c r="AGP108" s="12"/>
      <c r="AGQ108" s="12"/>
      <c r="AGR108" s="12"/>
      <c r="AGS108" s="12"/>
      <c r="AGT108" s="12"/>
      <c r="AGU108" s="12"/>
      <c r="AGV108" s="12"/>
      <c r="AGW108" s="12"/>
      <c r="AGX108" s="12"/>
      <c r="AGY108" s="12"/>
      <c r="AGZ108" s="12"/>
      <c r="AHA108" s="12"/>
      <c r="AHB108" s="12"/>
      <c r="AHC108" s="12"/>
      <c r="AHD108" s="12"/>
      <c r="AHE108" s="12"/>
      <c r="AHF108" s="12"/>
      <c r="AHG108" s="12"/>
      <c r="AHH108" s="12"/>
      <c r="AHI108" s="12"/>
      <c r="AHJ108" s="12"/>
      <c r="AHK108" s="12"/>
      <c r="AHL108" s="12"/>
      <c r="AHM108" s="12"/>
      <c r="AHN108" s="12"/>
      <c r="AHO108" s="12"/>
      <c r="AHP108" s="12"/>
      <c r="AHQ108" s="12"/>
      <c r="AHR108" s="12"/>
      <c r="AHS108" s="12"/>
      <c r="AHT108" s="12"/>
      <c r="AHU108" s="12"/>
      <c r="AHV108" s="12"/>
      <c r="AHW108" s="12"/>
      <c r="AHX108" s="12"/>
      <c r="AHY108" s="12"/>
      <c r="AHZ108" s="12"/>
      <c r="AIA108" s="12"/>
      <c r="AIB108" s="12"/>
      <c r="AIC108" s="12"/>
      <c r="AID108" s="12"/>
      <c r="AIE108" s="12"/>
      <c r="AIF108" s="12"/>
      <c r="AIG108" s="12"/>
      <c r="AIH108" s="12"/>
      <c r="AII108" s="12"/>
      <c r="AIJ108" s="12"/>
      <c r="AIK108" s="12"/>
      <c r="AIL108" s="12"/>
      <c r="AIM108" s="12"/>
      <c r="AIN108" s="12"/>
      <c r="AIO108" s="12"/>
      <c r="AIP108" s="12"/>
      <c r="AIQ108" s="12"/>
      <c r="AIR108" s="12"/>
      <c r="AIS108" s="12"/>
      <c r="AIT108" s="12"/>
      <c r="AIU108" s="12"/>
      <c r="AIV108" s="12"/>
      <c r="AIW108" s="12"/>
      <c r="AIX108" s="12"/>
      <c r="AIY108" s="12"/>
      <c r="AIZ108" s="12"/>
      <c r="AJA108" s="12"/>
      <c r="AJB108" s="12"/>
      <c r="AJC108" s="12"/>
      <c r="AJD108" s="12"/>
      <c r="AJE108" s="12"/>
      <c r="AJF108" s="12"/>
      <c r="AJG108" s="12"/>
      <c r="AJH108" s="12"/>
      <c r="AJI108" s="12"/>
      <c r="AJJ108" s="12"/>
      <c r="AJK108" s="12"/>
      <c r="AJL108" s="12"/>
      <c r="AJM108" s="12"/>
      <c r="AJN108" s="12"/>
      <c r="AJO108" s="12"/>
      <c r="AJP108" s="12"/>
      <c r="AJQ108" s="12"/>
      <c r="AJR108" s="12"/>
      <c r="AJS108" s="12"/>
      <c r="AJT108" s="12"/>
      <c r="AJU108" s="12"/>
      <c r="AJV108" s="12"/>
      <c r="AJW108" s="12"/>
      <c r="AJX108" s="12"/>
      <c r="AJY108" s="12"/>
      <c r="AJZ108" s="12"/>
      <c r="AKA108" s="12"/>
      <c r="AKB108" s="12"/>
      <c r="AKC108" s="12"/>
      <c r="AKD108" s="12"/>
      <c r="AKE108" s="12"/>
      <c r="AKF108" s="12"/>
      <c r="AKG108" s="12"/>
      <c r="AKH108" s="12"/>
      <c r="AKI108" s="12"/>
      <c r="AKJ108" s="12"/>
      <c r="AKK108" s="12"/>
      <c r="AKL108" s="12"/>
      <c r="AKM108" s="12"/>
      <c r="AKN108" s="12"/>
      <c r="AKO108" s="12"/>
      <c r="AKP108" s="12"/>
      <c r="AKQ108" s="12"/>
      <c r="AKR108" s="12"/>
      <c r="AKS108" s="12"/>
      <c r="AKT108" s="12"/>
      <c r="AKU108" s="12"/>
      <c r="AKV108" s="12"/>
      <c r="AKW108" s="12"/>
      <c r="AKX108" s="12"/>
      <c r="AKY108" s="12"/>
      <c r="AKZ108" s="12"/>
      <c r="ALA108" s="12"/>
      <c r="ALB108" s="12"/>
      <c r="ALC108" s="12"/>
      <c r="ALD108" s="12"/>
      <c r="ALE108" s="12"/>
      <c r="ALF108" s="12"/>
    </row>
    <row r="109" spans="3:994" s="3" customFormat="1" x14ac:dyDescent="0.25">
      <c r="C109" s="12"/>
      <c r="E109" s="12"/>
      <c r="AC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2"/>
      <c r="KV109" s="12"/>
      <c r="KW109" s="12"/>
      <c r="KX109" s="12"/>
      <c r="KY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N109" s="12"/>
      <c r="LO109" s="12"/>
      <c r="LP109" s="12"/>
      <c r="LQ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G109" s="12"/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  <c r="NF109" s="12"/>
      <c r="NG109" s="12"/>
      <c r="NH109" s="12"/>
      <c r="NI109" s="12"/>
      <c r="NJ109" s="12"/>
      <c r="NK109" s="12"/>
      <c r="NL109" s="12"/>
      <c r="NM109" s="12"/>
      <c r="NN109" s="12"/>
      <c r="NO109" s="12"/>
      <c r="NP109" s="12"/>
      <c r="NQ109" s="12"/>
      <c r="NR109" s="12"/>
      <c r="NS109" s="12"/>
      <c r="NT109" s="12"/>
      <c r="NU109" s="12"/>
      <c r="NV109" s="12"/>
      <c r="NW109" s="12"/>
      <c r="NX109" s="12"/>
      <c r="NY109" s="12"/>
      <c r="NZ109" s="12"/>
      <c r="OA109" s="12"/>
      <c r="OB109" s="12"/>
      <c r="OC109" s="12"/>
      <c r="OD109" s="12"/>
      <c r="OE109" s="12"/>
      <c r="OF109" s="12"/>
      <c r="OG109" s="12"/>
      <c r="OH109" s="12"/>
      <c r="OI109" s="12"/>
      <c r="OJ109" s="12"/>
      <c r="OK109" s="12"/>
      <c r="OL109" s="12"/>
      <c r="OM109" s="12"/>
      <c r="ON109" s="12"/>
      <c r="OO109" s="12"/>
      <c r="OP109" s="12"/>
      <c r="OQ109" s="12"/>
      <c r="OR109" s="12"/>
      <c r="OS109" s="12"/>
      <c r="OT109" s="12"/>
      <c r="OU109" s="12"/>
      <c r="OV109" s="12"/>
      <c r="OW109" s="12"/>
      <c r="OX109" s="12"/>
      <c r="OY109" s="12"/>
      <c r="OZ109" s="12"/>
      <c r="PA109" s="12"/>
      <c r="PB109" s="12"/>
      <c r="PC109" s="12"/>
      <c r="PD109" s="12"/>
      <c r="PE109" s="12"/>
      <c r="PF109" s="12"/>
      <c r="PG109" s="12"/>
      <c r="PH109" s="12"/>
      <c r="PI109" s="12"/>
      <c r="PJ109" s="12"/>
      <c r="PK109" s="12"/>
      <c r="PL109" s="12"/>
      <c r="PM109" s="12"/>
      <c r="PN109" s="12"/>
      <c r="PO109" s="12"/>
      <c r="PP109" s="12"/>
      <c r="PQ109" s="12"/>
      <c r="PR109" s="12"/>
      <c r="PS109" s="12"/>
      <c r="PT109" s="12"/>
      <c r="PU109" s="12"/>
      <c r="PV109" s="12"/>
      <c r="PW109" s="12"/>
      <c r="PX109" s="12"/>
      <c r="PY109" s="12"/>
      <c r="PZ109" s="12"/>
      <c r="QA109" s="12"/>
      <c r="QB109" s="12"/>
      <c r="QC109" s="12"/>
      <c r="QD109" s="12"/>
      <c r="QE109" s="12"/>
      <c r="QF109" s="12"/>
      <c r="QG109" s="12"/>
      <c r="QH109" s="12"/>
      <c r="QI109" s="12"/>
      <c r="QJ109" s="12"/>
      <c r="QK109" s="12"/>
      <c r="QL109" s="12"/>
      <c r="QM109" s="12"/>
      <c r="QN109" s="12"/>
      <c r="QO109" s="12"/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2"/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/>
      <c r="UA109" s="12"/>
      <c r="UB109" s="12"/>
      <c r="UC109" s="12"/>
      <c r="UD109" s="12"/>
      <c r="UE109" s="12"/>
      <c r="UF109" s="12"/>
      <c r="UG109" s="12"/>
      <c r="UH109" s="12"/>
      <c r="UI109" s="12"/>
      <c r="UJ109" s="12"/>
      <c r="UK109" s="12"/>
      <c r="UL109" s="12"/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/>
      <c r="VC109" s="12"/>
      <c r="VD109" s="12"/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2"/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/>
      <c r="YJ109" s="12"/>
      <c r="YK109" s="12"/>
      <c r="YL109" s="12"/>
      <c r="YM109" s="12"/>
      <c r="YN109" s="12"/>
      <c r="YO109" s="12"/>
      <c r="YP109" s="12"/>
      <c r="YQ109" s="12"/>
      <c r="YR109" s="12"/>
      <c r="YS109" s="12"/>
      <c r="YT109" s="12"/>
      <c r="YU109" s="12"/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2"/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2"/>
      <c r="ADZ109" s="12"/>
      <c r="AEA109" s="12"/>
      <c r="AEB109" s="12"/>
      <c r="AEC109" s="12"/>
      <c r="AED109" s="12"/>
      <c r="AEE109" s="12"/>
      <c r="AEF109" s="12"/>
      <c r="AEG109" s="12"/>
      <c r="AEH109" s="12"/>
      <c r="AEI109" s="12"/>
      <c r="AEJ109" s="12"/>
      <c r="AEK109" s="12"/>
      <c r="AEL109" s="12"/>
      <c r="AEM109" s="12"/>
      <c r="AEN109" s="12"/>
      <c r="AEO109" s="12"/>
      <c r="AEP109" s="12"/>
      <c r="AEQ109" s="12"/>
      <c r="AER109" s="12"/>
      <c r="AES109" s="12"/>
      <c r="AET109" s="12"/>
      <c r="AEU109" s="12"/>
      <c r="AEV109" s="12"/>
      <c r="AEW109" s="12"/>
      <c r="AEX109" s="12"/>
      <c r="AEY109" s="12"/>
      <c r="AEZ109" s="12"/>
      <c r="AFA109" s="12"/>
      <c r="AFB109" s="12"/>
      <c r="AFC109" s="12"/>
      <c r="AFD109" s="12"/>
      <c r="AFE109" s="12"/>
      <c r="AFF109" s="12"/>
      <c r="AFG109" s="12"/>
      <c r="AFH109" s="12"/>
      <c r="AFI109" s="12"/>
      <c r="AFJ109" s="12"/>
      <c r="AFK109" s="12"/>
      <c r="AFL109" s="12"/>
      <c r="AFM109" s="12"/>
      <c r="AFN109" s="12"/>
      <c r="AFO109" s="12"/>
      <c r="AFP109" s="12"/>
      <c r="AFQ109" s="12"/>
      <c r="AFR109" s="12"/>
      <c r="AFS109" s="12"/>
      <c r="AFT109" s="12"/>
      <c r="AFU109" s="12"/>
      <c r="AFV109" s="12"/>
      <c r="AFW109" s="12"/>
      <c r="AFX109" s="12"/>
      <c r="AFY109" s="12"/>
      <c r="AFZ109" s="12"/>
      <c r="AGA109" s="12"/>
      <c r="AGB109" s="12"/>
      <c r="AGC109" s="12"/>
      <c r="AGD109" s="12"/>
      <c r="AGE109" s="12"/>
      <c r="AGF109" s="12"/>
      <c r="AGG109" s="12"/>
      <c r="AGH109" s="12"/>
      <c r="AGI109" s="12"/>
      <c r="AGJ109" s="12"/>
      <c r="AGK109" s="12"/>
      <c r="AGL109" s="12"/>
      <c r="AGM109" s="12"/>
      <c r="AGN109" s="12"/>
      <c r="AGO109" s="12"/>
      <c r="AGP109" s="12"/>
      <c r="AGQ109" s="12"/>
      <c r="AGR109" s="12"/>
      <c r="AGS109" s="12"/>
      <c r="AGT109" s="12"/>
      <c r="AGU109" s="12"/>
      <c r="AGV109" s="12"/>
      <c r="AGW109" s="12"/>
      <c r="AGX109" s="12"/>
      <c r="AGY109" s="12"/>
      <c r="AGZ109" s="12"/>
      <c r="AHA109" s="12"/>
      <c r="AHB109" s="12"/>
      <c r="AHC109" s="12"/>
      <c r="AHD109" s="12"/>
      <c r="AHE109" s="12"/>
      <c r="AHF109" s="12"/>
      <c r="AHG109" s="12"/>
      <c r="AHH109" s="12"/>
      <c r="AHI109" s="12"/>
      <c r="AHJ109" s="12"/>
      <c r="AHK109" s="12"/>
      <c r="AHL109" s="12"/>
      <c r="AHM109" s="12"/>
      <c r="AHN109" s="12"/>
      <c r="AHO109" s="12"/>
      <c r="AHP109" s="12"/>
      <c r="AHQ109" s="12"/>
      <c r="AHR109" s="12"/>
      <c r="AHS109" s="12"/>
      <c r="AHT109" s="12"/>
      <c r="AHU109" s="12"/>
      <c r="AHV109" s="12"/>
      <c r="AHW109" s="12"/>
      <c r="AHX109" s="12"/>
      <c r="AHY109" s="12"/>
      <c r="AHZ109" s="12"/>
      <c r="AIA109" s="12"/>
      <c r="AIB109" s="12"/>
      <c r="AIC109" s="12"/>
      <c r="AID109" s="12"/>
      <c r="AIE109" s="12"/>
      <c r="AIF109" s="12"/>
      <c r="AIG109" s="12"/>
      <c r="AIH109" s="12"/>
      <c r="AII109" s="12"/>
      <c r="AIJ109" s="12"/>
      <c r="AIK109" s="12"/>
      <c r="AIL109" s="12"/>
      <c r="AIM109" s="12"/>
      <c r="AIN109" s="12"/>
      <c r="AIO109" s="12"/>
      <c r="AIP109" s="12"/>
      <c r="AIQ109" s="12"/>
      <c r="AIR109" s="12"/>
      <c r="AIS109" s="12"/>
      <c r="AIT109" s="12"/>
      <c r="AIU109" s="12"/>
      <c r="AIV109" s="12"/>
      <c r="AIW109" s="12"/>
      <c r="AIX109" s="12"/>
      <c r="AIY109" s="12"/>
      <c r="AIZ109" s="12"/>
      <c r="AJA109" s="12"/>
      <c r="AJB109" s="12"/>
      <c r="AJC109" s="12"/>
      <c r="AJD109" s="12"/>
      <c r="AJE109" s="12"/>
      <c r="AJF109" s="12"/>
      <c r="AJG109" s="12"/>
      <c r="AJH109" s="12"/>
      <c r="AJI109" s="12"/>
      <c r="AJJ109" s="12"/>
      <c r="AJK109" s="12"/>
      <c r="AJL109" s="12"/>
      <c r="AJM109" s="12"/>
      <c r="AJN109" s="12"/>
      <c r="AJO109" s="12"/>
      <c r="AJP109" s="12"/>
      <c r="AJQ109" s="12"/>
      <c r="AJR109" s="12"/>
      <c r="AJS109" s="12"/>
      <c r="AJT109" s="12"/>
      <c r="AJU109" s="12"/>
      <c r="AJV109" s="12"/>
      <c r="AJW109" s="12"/>
      <c r="AJX109" s="12"/>
      <c r="AJY109" s="12"/>
      <c r="AJZ109" s="12"/>
      <c r="AKA109" s="12"/>
      <c r="AKB109" s="12"/>
      <c r="AKC109" s="12"/>
      <c r="AKD109" s="12"/>
      <c r="AKE109" s="12"/>
      <c r="AKF109" s="12"/>
      <c r="AKG109" s="12"/>
      <c r="AKH109" s="12"/>
      <c r="AKI109" s="12"/>
      <c r="AKJ109" s="12"/>
      <c r="AKK109" s="12"/>
      <c r="AKL109" s="12"/>
      <c r="AKM109" s="12"/>
      <c r="AKN109" s="12"/>
      <c r="AKO109" s="12"/>
      <c r="AKP109" s="12"/>
      <c r="AKQ109" s="12"/>
      <c r="AKR109" s="12"/>
      <c r="AKS109" s="12"/>
      <c r="AKT109" s="12"/>
      <c r="AKU109" s="12"/>
      <c r="AKV109" s="12"/>
      <c r="AKW109" s="12"/>
      <c r="AKX109" s="12"/>
      <c r="AKY109" s="12"/>
      <c r="AKZ109" s="12"/>
      <c r="ALA109" s="12"/>
      <c r="ALB109" s="12"/>
      <c r="ALC109" s="12"/>
      <c r="ALD109" s="12"/>
      <c r="ALE109" s="12"/>
      <c r="ALF109" s="12"/>
    </row>
    <row r="110" spans="3:994" s="3" customFormat="1" x14ac:dyDescent="0.25">
      <c r="C110" s="12"/>
      <c r="E110" s="12"/>
      <c r="AC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  <c r="KH110" s="12"/>
      <c r="KI110" s="12"/>
      <c r="KJ110" s="12"/>
      <c r="KK110" s="12"/>
      <c r="KL110" s="12"/>
      <c r="KM110" s="12"/>
      <c r="KN110" s="12"/>
      <c r="KO110" s="12"/>
      <c r="KP110" s="12"/>
      <c r="KQ110" s="12"/>
      <c r="KR110" s="12"/>
      <c r="KS110" s="12"/>
      <c r="KT110" s="12"/>
      <c r="KU110" s="12"/>
      <c r="KV110" s="12"/>
      <c r="KW110" s="12"/>
      <c r="KX110" s="12"/>
      <c r="KY110" s="12"/>
      <c r="KZ110" s="12"/>
      <c r="LA110" s="12"/>
      <c r="LB110" s="12"/>
      <c r="LC110" s="12"/>
      <c r="LD110" s="12"/>
      <c r="LE110" s="12"/>
      <c r="LF110" s="12"/>
      <c r="LG110" s="12"/>
      <c r="LH110" s="12"/>
      <c r="LI110" s="12"/>
      <c r="LJ110" s="12"/>
      <c r="LK110" s="12"/>
      <c r="LL110" s="12"/>
      <c r="LM110" s="12"/>
      <c r="LN110" s="12"/>
      <c r="LO110" s="12"/>
      <c r="LP110" s="12"/>
      <c r="LQ110" s="12"/>
      <c r="LR110" s="12"/>
      <c r="LS110" s="12"/>
      <c r="LT110" s="12"/>
      <c r="LU110" s="12"/>
      <c r="LV110" s="12"/>
      <c r="LW110" s="12"/>
      <c r="LX110" s="12"/>
      <c r="LY110" s="12"/>
      <c r="LZ110" s="12"/>
      <c r="MA110" s="12"/>
      <c r="MB110" s="12"/>
      <c r="MC110" s="12"/>
      <c r="MD110" s="12"/>
      <c r="ME110" s="12"/>
      <c r="MF110" s="12"/>
      <c r="MG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R110" s="12"/>
      <c r="MS110" s="12"/>
      <c r="MT110" s="12"/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  <c r="NF110" s="12"/>
      <c r="NG110" s="12"/>
      <c r="NH110" s="12"/>
      <c r="NI110" s="12"/>
      <c r="NJ110" s="12"/>
      <c r="NK110" s="12"/>
      <c r="NL110" s="12"/>
      <c r="NM110" s="12"/>
      <c r="NN110" s="12"/>
      <c r="NO110" s="12"/>
      <c r="NP110" s="12"/>
      <c r="NQ110" s="12"/>
      <c r="NR110" s="12"/>
      <c r="NS110" s="12"/>
      <c r="NT110" s="12"/>
      <c r="NU110" s="12"/>
      <c r="NV110" s="12"/>
      <c r="NW110" s="12"/>
      <c r="NX110" s="12"/>
      <c r="NY110" s="12"/>
      <c r="NZ110" s="12"/>
      <c r="OA110" s="12"/>
      <c r="OB110" s="12"/>
      <c r="OC110" s="12"/>
      <c r="OD110" s="12"/>
      <c r="OE110" s="12"/>
      <c r="OF110" s="12"/>
      <c r="OG110" s="12"/>
      <c r="OH110" s="12"/>
      <c r="OI110" s="12"/>
      <c r="OJ110" s="12"/>
      <c r="OK110" s="12"/>
      <c r="OL110" s="12"/>
      <c r="OM110" s="12"/>
      <c r="ON110" s="12"/>
      <c r="OO110" s="12"/>
      <c r="OP110" s="12"/>
      <c r="OQ110" s="12"/>
      <c r="OR110" s="12"/>
      <c r="OS110" s="12"/>
      <c r="OT110" s="12"/>
      <c r="OU110" s="12"/>
      <c r="OV110" s="12"/>
      <c r="OW110" s="12"/>
      <c r="OX110" s="12"/>
      <c r="OY110" s="12"/>
      <c r="OZ110" s="12"/>
      <c r="PA110" s="12"/>
      <c r="PB110" s="12"/>
      <c r="PC110" s="12"/>
      <c r="PD110" s="12"/>
      <c r="PE110" s="12"/>
      <c r="PF110" s="12"/>
      <c r="PG110" s="12"/>
      <c r="PH110" s="12"/>
      <c r="PI110" s="12"/>
      <c r="PJ110" s="12"/>
      <c r="PK110" s="12"/>
      <c r="PL110" s="12"/>
      <c r="PM110" s="12"/>
      <c r="PN110" s="12"/>
      <c r="PO110" s="12"/>
      <c r="PP110" s="12"/>
      <c r="PQ110" s="12"/>
      <c r="PR110" s="12"/>
      <c r="PS110" s="12"/>
      <c r="PT110" s="12"/>
      <c r="PU110" s="12"/>
      <c r="PV110" s="12"/>
      <c r="PW110" s="12"/>
      <c r="PX110" s="12"/>
      <c r="PY110" s="12"/>
      <c r="PZ110" s="12"/>
      <c r="QA110" s="12"/>
      <c r="QB110" s="12"/>
      <c r="QC110" s="12"/>
      <c r="QD110" s="12"/>
      <c r="QE110" s="12"/>
      <c r="QF110" s="12"/>
      <c r="QG110" s="12"/>
      <c r="QH110" s="12"/>
      <c r="QI110" s="12"/>
      <c r="QJ110" s="12"/>
      <c r="QK110" s="12"/>
      <c r="QL110" s="12"/>
      <c r="QM110" s="12"/>
      <c r="QN110" s="12"/>
      <c r="QO110" s="12"/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2"/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/>
      <c r="TI110" s="12"/>
      <c r="TJ110" s="12"/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2"/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/>
      <c r="VR110" s="12"/>
      <c r="VS110" s="12"/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2"/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"/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/>
      <c r="ZI110" s="12"/>
      <c r="ZJ110" s="12"/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2"/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2"/>
      <c r="ADZ110" s="12"/>
      <c r="AEA110" s="12"/>
      <c r="AEB110" s="12"/>
      <c r="AEC110" s="12"/>
      <c r="AED110" s="12"/>
      <c r="AEE110" s="12"/>
      <c r="AEF110" s="12"/>
      <c r="AEG110" s="12"/>
      <c r="AEH110" s="12"/>
      <c r="AEI110" s="12"/>
      <c r="AEJ110" s="12"/>
      <c r="AEK110" s="12"/>
      <c r="AEL110" s="12"/>
      <c r="AEM110" s="12"/>
      <c r="AEN110" s="12"/>
      <c r="AEO110" s="12"/>
      <c r="AEP110" s="12"/>
      <c r="AEQ110" s="12"/>
      <c r="AER110" s="12"/>
      <c r="AES110" s="12"/>
      <c r="AET110" s="12"/>
      <c r="AEU110" s="12"/>
      <c r="AEV110" s="12"/>
      <c r="AEW110" s="12"/>
      <c r="AEX110" s="12"/>
      <c r="AEY110" s="12"/>
      <c r="AEZ110" s="12"/>
      <c r="AFA110" s="12"/>
      <c r="AFB110" s="12"/>
      <c r="AFC110" s="12"/>
      <c r="AFD110" s="12"/>
      <c r="AFE110" s="12"/>
      <c r="AFF110" s="12"/>
      <c r="AFG110" s="12"/>
      <c r="AFH110" s="12"/>
      <c r="AFI110" s="12"/>
      <c r="AFJ110" s="12"/>
      <c r="AFK110" s="12"/>
      <c r="AFL110" s="12"/>
      <c r="AFM110" s="12"/>
      <c r="AFN110" s="12"/>
      <c r="AFO110" s="12"/>
      <c r="AFP110" s="12"/>
      <c r="AFQ110" s="12"/>
      <c r="AFR110" s="12"/>
      <c r="AFS110" s="12"/>
      <c r="AFT110" s="12"/>
      <c r="AFU110" s="12"/>
      <c r="AFV110" s="12"/>
      <c r="AFW110" s="12"/>
      <c r="AFX110" s="12"/>
      <c r="AFY110" s="12"/>
      <c r="AFZ110" s="12"/>
      <c r="AGA110" s="12"/>
      <c r="AGB110" s="12"/>
      <c r="AGC110" s="12"/>
      <c r="AGD110" s="12"/>
      <c r="AGE110" s="12"/>
      <c r="AGF110" s="12"/>
      <c r="AGG110" s="12"/>
      <c r="AGH110" s="12"/>
      <c r="AGI110" s="12"/>
      <c r="AGJ110" s="12"/>
      <c r="AGK110" s="12"/>
      <c r="AGL110" s="12"/>
      <c r="AGM110" s="12"/>
      <c r="AGN110" s="12"/>
      <c r="AGO110" s="12"/>
      <c r="AGP110" s="12"/>
      <c r="AGQ110" s="12"/>
      <c r="AGR110" s="12"/>
      <c r="AGS110" s="12"/>
      <c r="AGT110" s="12"/>
      <c r="AGU110" s="12"/>
      <c r="AGV110" s="12"/>
      <c r="AGW110" s="12"/>
      <c r="AGX110" s="12"/>
      <c r="AGY110" s="12"/>
      <c r="AGZ110" s="12"/>
      <c r="AHA110" s="12"/>
      <c r="AHB110" s="12"/>
      <c r="AHC110" s="12"/>
      <c r="AHD110" s="12"/>
      <c r="AHE110" s="12"/>
      <c r="AHF110" s="12"/>
      <c r="AHG110" s="12"/>
      <c r="AHH110" s="12"/>
      <c r="AHI110" s="12"/>
      <c r="AHJ110" s="12"/>
      <c r="AHK110" s="12"/>
      <c r="AHL110" s="12"/>
      <c r="AHM110" s="12"/>
      <c r="AHN110" s="12"/>
      <c r="AHO110" s="12"/>
      <c r="AHP110" s="12"/>
      <c r="AHQ110" s="12"/>
      <c r="AHR110" s="12"/>
      <c r="AHS110" s="12"/>
      <c r="AHT110" s="12"/>
      <c r="AHU110" s="12"/>
      <c r="AHV110" s="12"/>
      <c r="AHW110" s="12"/>
      <c r="AHX110" s="12"/>
      <c r="AHY110" s="12"/>
      <c r="AHZ110" s="12"/>
      <c r="AIA110" s="12"/>
      <c r="AIB110" s="12"/>
      <c r="AIC110" s="12"/>
      <c r="AID110" s="12"/>
      <c r="AIE110" s="12"/>
      <c r="AIF110" s="12"/>
      <c r="AIG110" s="12"/>
      <c r="AIH110" s="12"/>
      <c r="AII110" s="12"/>
      <c r="AIJ110" s="12"/>
      <c r="AIK110" s="12"/>
      <c r="AIL110" s="12"/>
      <c r="AIM110" s="12"/>
      <c r="AIN110" s="12"/>
      <c r="AIO110" s="12"/>
      <c r="AIP110" s="12"/>
      <c r="AIQ110" s="12"/>
      <c r="AIR110" s="12"/>
      <c r="AIS110" s="12"/>
      <c r="AIT110" s="12"/>
      <c r="AIU110" s="12"/>
      <c r="AIV110" s="12"/>
      <c r="AIW110" s="12"/>
      <c r="AIX110" s="12"/>
      <c r="AIY110" s="12"/>
      <c r="AIZ110" s="12"/>
      <c r="AJA110" s="12"/>
      <c r="AJB110" s="12"/>
      <c r="AJC110" s="12"/>
      <c r="AJD110" s="12"/>
      <c r="AJE110" s="12"/>
      <c r="AJF110" s="12"/>
      <c r="AJG110" s="12"/>
      <c r="AJH110" s="12"/>
      <c r="AJI110" s="12"/>
      <c r="AJJ110" s="12"/>
      <c r="AJK110" s="12"/>
      <c r="AJL110" s="12"/>
      <c r="AJM110" s="12"/>
      <c r="AJN110" s="12"/>
      <c r="AJO110" s="12"/>
      <c r="AJP110" s="12"/>
      <c r="AJQ110" s="12"/>
      <c r="AJR110" s="12"/>
      <c r="AJS110" s="12"/>
      <c r="AJT110" s="12"/>
      <c r="AJU110" s="12"/>
      <c r="AJV110" s="12"/>
      <c r="AJW110" s="12"/>
      <c r="AJX110" s="12"/>
      <c r="AJY110" s="12"/>
      <c r="AJZ110" s="12"/>
      <c r="AKA110" s="12"/>
      <c r="AKB110" s="12"/>
      <c r="AKC110" s="12"/>
      <c r="AKD110" s="12"/>
      <c r="AKE110" s="12"/>
      <c r="AKF110" s="12"/>
      <c r="AKG110" s="12"/>
      <c r="AKH110" s="12"/>
      <c r="AKI110" s="12"/>
      <c r="AKJ110" s="12"/>
      <c r="AKK110" s="12"/>
      <c r="AKL110" s="12"/>
      <c r="AKM110" s="12"/>
      <c r="AKN110" s="12"/>
      <c r="AKO110" s="12"/>
      <c r="AKP110" s="12"/>
      <c r="AKQ110" s="12"/>
      <c r="AKR110" s="12"/>
      <c r="AKS110" s="12"/>
      <c r="AKT110" s="12"/>
      <c r="AKU110" s="12"/>
      <c r="AKV110" s="12"/>
      <c r="AKW110" s="12"/>
      <c r="AKX110" s="12"/>
      <c r="AKY110" s="12"/>
      <c r="AKZ110" s="12"/>
      <c r="ALA110" s="12"/>
      <c r="ALB110" s="12"/>
      <c r="ALC110" s="12"/>
      <c r="ALD110" s="12"/>
      <c r="ALE110" s="12"/>
      <c r="ALF110" s="12"/>
    </row>
    <row r="111" spans="3:994" s="3" customFormat="1" x14ac:dyDescent="0.25">
      <c r="C111" s="12"/>
      <c r="E111" s="12"/>
      <c r="AC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  <c r="KH111" s="12"/>
      <c r="KI111" s="12"/>
      <c r="KJ111" s="12"/>
      <c r="KK111" s="12"/>
      <c r="KL111" s="12"/>
      <c r="KM111" s="12"/>
      <c r="KN111" s="12"/>
      <c r="KO111" s="12"/>
      <c r="KP111" s="12"/>
      <c r="KQ111" s="12"/>
      <c r="KR111" s="12"/>
      <c r="KS111" s="12"/>
      <c r="KT111" s="12"/>
      <c r="KU111" s="12"/>
      <c r="KV111" s="12"/>
      <c r="KW111" s="12"/>
      <c r="KX111" s="12"/>
      <c r="KY111" s="12"/>
      <c r="KZ111" s="12"/>
      <c r="LA111" s="12"/>
      <c r="LB111" s="12"/>
      <c r="LC111" s="12"/>
      <c r="LD111" s="12"/>
      <c r="LE111" s="12"/>
      <c r="LF111" s="12"/>
      <c r="LG111" s="12"/>
      <c r="LH111" s="12"/>
      <c r="LI111" s="12"/>
      <c r="LJ111" s="12"/>
      <c r="LK111" s="12"/>
      <c r="LL111" s="12"/>
      <c r="LM111" s="12"/>
      <c r="LN111" s="12"/>
      <c r="LO111" s="12"/>
      <c r="LP111" s="12"/>
      <c r="LQ111" s="12"/>
      <c r="LR111" s="12"/>
      <c r="LS111" s="12"/>
      <c r="LT111" s="12"/>
      <c r="LU111" s="12"/>
      <c r="LV111" s="12"/>
      <c r="LW111" s="12"/>
      <c r="LX111" s="12"/>
      <c r="LY111" s="12"/>
      <c r="LZ111" s="12"/>
      <c r="MA111" s="12"/>
      <c r="MB111" s="12"/>
      <c r="MC111" s="12"/>
      <c r="MD111" s="12"/>
      <c r="ME111" s="12"/>
      <c r="MF111" s="12"/>
      <c r="MG111" s="12"/>
      <c r="MH111" s="12"/>
      <c r="MI111" s="12"/>
      <c r="MJ111" s="12"/>
      <c r="MK111" s="12"/>
      <c r="ML111" s="12"/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F111" s="12"/>
      <c r="NG111" s="12"/>
      <c r="NH111" s="12"/>
      <c r="NI111" s="12"/>
      <c r="NJ111" s="12"/>
      <c r="NK111" s="12"/>
      <c r="NL111" s="12"/>
      <c r="NM111" s="12"/>
      <c r="NN111" s="12"/>
      <c r="NO111" s="12"/>
      <c r="NP111" s="12"/>
      <c r="NQ111" s="12"/>
      <c r="NR111" s="12"/>
      <c r="NS111" s="12"/>
      <c r="NT111" s="12"/>
      <c r="NU111" s="12"/>
      <c r="NV111" s="12"/>
      <c r="NW111" s="12"/>
      <c r="NX111" s="12"/>
      <c r="NY111" s="12"/>
      <c r="NZ111" s="12"/>
      <c r="OA111" s="12"/>
      <c r="OB111" s="12"/>
      <c r="OC111" s="12"/>
      <c r="OD111" s="12"/>
      <c r="OE111" s="12"/>
      <c r="OF111" s="12"/>
      <c r="OG111" s="12"/>
      <c r="OH111" s="12"/>
      <c r="OI111" s="12"/>
      <c r="OJ111" s="12"/>
      <c r="OK111" s="12"/>
      <c r="OL111" s="12"/>
      <c r="OM111" s="12"/>
      <c r="ON111" s="12"/>
      <c r="OO111" s="12"/>
      <c r="OP111" s="12"/>
      <c r="OQ111" s="12"/>
      <c r="OR111" s="12"/>
      <c r="OS111" s="12"/>
      <c r="OT111" s="12"/>
      <c r="OU111" s="12"/>
      <c r="OV111" s="12"/>
      <c r="OW111" s="12"/>
      <c r="OX111" s="12"/>
      <c r="OY111" s="12"/>
      <c r="OZ111" s="12"/>
      <c r="PA111" s="12"/>
      <c r="PB111" s="12"/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  <c r="PN111" s="12"/>
      <c r="PO111" s="12"/>
      <c r="PP111" s="12"/>
      <c r="PQ111" s="12"/>
      <c r="PR111" s="12"/>
      <c r="PS111" s="12"/>
      <c r="PT111" s="12"/>
      <c r="PU111" s="12"/>
      <c r="PV111" s="12"/>
      <c r="PW111" s="12"/>
      <c r="PX111" s="12"/>
      <c r="PY111" s="12"/>
      <c r="PZ111" s="12"/>
      <c r="QA111" s="12"/>
      <c r="QB111" s="12"/>
      <c r="QC111" s="12"/>
      <c r="QD111" s="12"/>
      <c r="QE111" s="12"/>
      <c r="QF111" s="12"/>
      <c r="QG111" s="12"/>
      <c r="QH111" s="12"/>
      <c r="QI111" s="12"/>
      <c r="QJ111" s="12"/>
      <c r="QK111" s="12"/>
      <c r="QL111" s="12"/>
      <c r="QM111" s="12"/>
      <c r="QN111" s="12"/>
      <c r="QO111" s="12"/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/>
      <c r="RO111" s="12"/>
      <c r="RP111" s="12"/>
      <c r="RQ111" s="12"/>
      <c r="RR111" s="12"/>
      <c r="RS111" s="12"/>
      <c r="RT111" s="12"/>
      <c r="RU111" s="12"/>
      <c r="RV111" s="12"/>
      <c r="RW111" s="12"/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2"/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/>
      <c r="VR111" s="12"/>
      <c r="VS111" s="12"/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2"/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"/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2"/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2"/>
      <c r="ADZ111" s="12"/>
      <c r="AEA111" s="12"/>
      <c r="AEB111" s="12"/>
      <c r="AEC111" s="12"/>
      <c r="AED111" s="12"/>
      <c r="AEE111" s="12"/>
      <c r="AEF111" s="12"/>
      <c r="AEG111" s="12"/>
      <c r="AEH111" s="12"/>
      <c r="AEI111" s="12"/>
      <c r="AEJ111" s="12"/>
      <c r="AEK111" s="12"/>
      <c r="AEL111" s="12"/>
      <c r="AEM111" s="12"/>
      <c r="AEN111" s="12"/>
      <c r="AEO111" s="12"/>
      <c r="AEP111" s="12"/>
      <c r="AEQ111" s="12"/>
      <c r="AER111" s="12"/>
      <c r="AES111" s="12"/>
      <c r="AET111" s="12"/>
      <c r="AEU111" s="12"/>
      <c r="AEV111" s="12"/>
      <c r="AEW111" s="12"/>
      <c r="AEX111" s="12"/>
      <c r="AEY111" s="12"/>
      <c r="AEZ111" s="12"/>
      <c r="AFA111" s="12"/>
      <c r="AFB111" s="12"/>
      <c r="AFC111" s="12"/>
      <c r="AFD111" s="12"/>
      <c r="AFE111" s="12"/>
      <c r="AFF111" s="12"/>
      <c r="AFG111" s="12"/>
      <c r="AFH111" s="12"/>
      <c r="AFI111" s="12"/>
      <c r="AFJ111" s="12"/>
      <c r="AFK111" s="12"/>
      <c r="AFL111" s="12"/>
      <c r="AFM111" s="12"/>
      <c r="AFN111" s="12"/>
      <c r="AFO111" s="12"/>
      <c r="AFP111" s="12"/>
      <c r="AFQ111" s="12"/>
      <c r="AFR111" s="12"/>
      <c r="AFS111" s="12"/>
      <c r="AFT111" s="12"/>
      <c r="AFU111" s="12"/>
      <c r="AFV111" s="12"/>
      <c r="AFW111" s="12"/>
      <c r="AFX111" s="12"/>
      <c r="AFY111" s="12"/>
      <c r="AFZ111" s="12"/>
      <c r="AGA111" s="12"/>
      <c r="AGB111" s="12"/>
      <c r="AGC111" s="12"/>
      <c r="AGD111" s="12"/>
      <c r="AGE111" s="12"/>
      <c r="AGF111" s="12"/>
      <c r="AGG111" s="12"/>
      <c r="AGH111" s="12"/>
      <c r="AGI111" s="12"/>
      <c r="AGJ111" s="12"/>
      <c r="AGK111" s="12"/>
      <c r="AGL111" s="12"/>
      <c r="AGM111" s="12"/>
      <c r="AGN111" s="12"/>
      <c r="AGO111" s="12"/>
      <c r="AGP111" s="12"/>
      <c r="AGQ111" s="12"/>
      <c r="AGR111" s="12"/>
      <c r="AGS111" s="12"/>
      <c r="AGT111" s="12"/>
      <c r="AGU111" s="12"/>
      <c r="AGV111" s="12"/>
      <c r="AGW111" s="12"/>
      <c r="AGX111" s="12"/>
      <c r="AGY111" s="12"/>
      <c r="AGZ111" s="12"/>
      <c r="AHA111" s="12"/>
      <c r="AHB111" s="12"/>
      <c r="AHC111" s="12"/>
      <c r="AHD111" s="12"/>
      <c r="AHE111" s="12"/>
      <c r="AHF111" s="12"/>
      <c r="AHG111" s="12"/>
      <c r="AHH111" s="12"/>
      <c r="AHI111" s="12"/>
      <c r="AHJ111" s="12"/>
      <c r="AHK111" s="12"/>
      <c r="AHL111" s="12"/>
      <c r="AHM111" s="12"/>
      <c r="AHN111" s="12"/>
      <c r="AHO111" s="12"/>
      <c r="AHP111" s="12"/>
      <c r="AHQ111" s="12"/>
      <c r="AHR111" s="12"/>
      <c r="AHS111" s="12"/>
      <c r="AHT111" s="12"/>
      <c r="AHU111" s="12"/>
      <c r="AHV111" s="12"/>
      <c r="AHW111" s="12"/>
      <c r="AHX111" s="12"/>
      <c r="AHY111" s="12"/>
      <c r="AHZ111" s="12"/>
      <c r="AIA111" s="12"/>
      <c r="AIB111" s="12"/>
      <c r="AIC111" s="12"/>
      <c r="AID111" s="12"/>
      <c r="AIE111" s="12"/>
      <c r="AIF111" s="12"/>
      <c r="AIG111" s="12"/>
      <c r="AIH111" s="12"/>
      <c r="AII111" s="12"/>
      <c r="AIJ111" s="12"/>
      <c r="AIK111" s="12"/>
      <c r="AIL111" s="12"/>
      <c r="AIM111" s="12"/>
      <c r="AIN111" s="12"/>
      <c r="AIO111" s="12"/>
      <c r="AIP111" s="12"/>
      <c r="AIQ111" s="12"/>
      <c r="AIR111" s="12"/>
      <c r="AIS111" s="12"/>
      <c r="AIT111" s="12"/>
      <c r="AIU111" s="12"/>
      <c r="AIV111" s="12"/>
      <c r="AIW111" s="12"/>
      <c r="AIX111" s="12"/>
      <c r="AIY111" s="12"/>
      <c r="AIZ111" s="12"/>
      <c r="AJA111" s="12"/>
      <c r="AJB111" s="12"/>
      <c r="AJC111" s="12"/>
      <c r="AJD111" s="12"/>
      <c r="AJE111" s="12"/>
      <c r="AJF111" s="12"/>
      <c r="AJG111" s="12"/>
      <c r="AJH111" s="12"/>
      <c r="AJI111" s="12"/>
      <c r="AJJ111" s="12"/>
      <c r="AJK111" s="12"/>
      <c r="AJL111" s="12"/>
      <c r="AJM111" s="12"/>
      <c r="AJN111" s="12"/>
      <c r="AJO111" s="12"/>
      <c r="AJP111" s="12"/>
      <c r="AJQ111" s="12"/>
      <c r="AJR111" s="12"/>
      <c r="AJS111" s="12"/>
      <c r="AJT111" s="12"/>
      <c r="AJU111" s="12"/>
      <c r="AJV111" s="12"/>
      <c r="AJW111" s="12"/>
      <c r="AJX111" s="12"/>
      <c r="AJY111" s="12"/>
      <c r="AJZ111" s="12"/>
      <c r="AKA111" s="12"/>
      <c r="AKB111" s="12"/>
      <c r="AKC111" s="12"/>
      <c r="AKD111" s="12"/>
      <c r="AKE111" s="12"/>
      <c r="AKF111" s="12"/>
      <c r="AKG111" s="12"/>
      <c r="AKH111" s="12"/>
      <c r="AKI111" s="12"/>
      <c r="AKJ111" s="12"/>
      <c r="AKK111" s="12"/>
      <c r="AKL111" s="12"/>
      <c r="AKM111" s="12"/>
      <c r="AKN111" s="12"/>
      <c r="AKO111" s="12"/>
      <c r="AKP111" s="12"/>
      <c r="AKQ111" s="12"/>
      <c r="AKR111" s="12"/>
      <c r="AKS111" s="12"/>
      <c r="AKT111" s="12"/>
      <c r="AKU111" s="12"/>
      <c r="AKV111" s="12"/>
      <c r="AKW111" s="12"/>
      <c r="AKX111" s="12"/>
      <c r="AKY111" s="12"/>
      <c r="AKZ111" s="12"/>
      <c r="ALA111" s="12"/>
      <c r="ALB111" s="12"/>
      <c r="ALC111" s="12"/>
      <c r="ALD111" s="12"/>
      <c r="ALE111" s="12"/>
      <c r="ALF111" s="12"/>
    </row>
    <row r="112" spans="3:994" s="3" customFormat="1" x14ac:dyDescent="0.25">
      <c r="C112" s="12"/>
      <c r="E112" s="12"/>
      <c r="AC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  <c r="PQ112" s="12"/>
      <c r="PR112" s="12"/>
      <c r="PS112" s="12"/>
      <c r="PT112" s="12"/>
      <c r="PU112" s="12"/>
      <c r="PV112" s="12"/>
      <c r="PW112" s="12"/>
      <c r="PX112" s="12"/>
      <c r="PY112" s="12"/>
      <c r="PZ112" s="12"/>
      <c r="QA112" s="12"/>
      <c r="QB112" s="12"/>
      <c r="QC112" s="12"/>
      <c r="QD112" s="12"/>
      <c r="QE112" s="12"/>
      <c r="QF112" s="12"/>
      <c r="QG112" s="12"/>
      <c r="QH112" s="12"/>
      <c r="QI112" s="12"/>
      <c r="QJ112" s="12"/>
      <c r="QK112" s="12"/>
      <c r="QL112" s="12"/>
      <c r="QM112" s="12"/>
      <c r="QN112" s="12"/>
      <c r="QO112" s="12"/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2"/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2"/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2"/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"/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2"/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/>
      <c r="ADZ112" s="12"/>
      <c r="AEA112" s="12"/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/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2"/>
      <c r="AFZ112" s="12"/>
      <c r="AGA112" s="12"/>
      <c r="AGB112" s="12"/>
      <c r="AGC112" s="12"/>
      <c r="AGD112" s="12"/>
      <c r="AGE112" s="12"/>
      <c r="AGF112" s="12"/>
      <c r="AGG112" s="12"/>
      <c r="AGH112" s="12"/>
      <c r="AGI112" s="12"/>
      <c r="AGJ112" s="12"/>
      <c r="AGK112" s="12"/>
      <c r="AGL112" s="12"/>
      <c r="AGM112" s="12"/>
      <c r="AGN112" s="12"/>
      <c r="AGO112" s="12"/>
      <c r="AGP112" s="12"/>
      <c r="AGQ112" s="12"/>
      <c r="AGR112" s="12"/>
      <c r="AGS112" s="12"/>
      <c r="AGT112" s="12"/>
      <c r="AGU112" s="12"/>
      <c r="AGV112" s="12"/>
      <c r="AGW112" s="12"/>
      <c r="AGX112" s="12"/>
      <c r="AGY112" s="12"/>
      <c r="AGZ112" s="12"/>
      <c r="AHA112" s="12"/>
      <c r="AHB112" s="12"/>
      <c r="AHC112" s="12"/>
      <c r="AHD112" s="12"/>
      <c r="AHE112" s="12"/>
      <c r="AHF112" s="12"/>
      <c r="AHG112" s="12"/>
      <c r="AHH112" s="12"/>
      <c r="AHI112" s="12"/>
      <c r="AHJ112" s="12"/>
      <c r="AHK112" s="12"/>
      <c r="AHL112" s="12"/>
      <c r="AHM112" s="12"/>
      <c r="AHN112" s="12"/>
      <c r="AHO112" s="12"/>
      <c r="AHP112" s="12"/>
      <c r="AHQ112" s="12"/>
      <c r="AHR112" s="12"/>
      <c r="AHS112" s="12"/>
      <c r="AHT112" s="12"/>
      <c r="AHU112" s="12"/>
      <c r="AHV112" s="12"/>
      <c r="AHW112" s="12"/>
      <c r="AHX112" s="12"/>
      <c r="AHY112" s="12"/>
      <c r="AHZ112" s="12"/>
      <c r="AIA112" s="12"/>
      <c r="AIB112" s="12"/>
      <c r="AIC112" s="12"/>
      <c r="AID112" s="12"/>
      <c r="AIE112" s="12"/>
      <c r="AIF112" s="12"/>
      <c r="AIG112" s="12"/>
      <c r="AIH112" s="12"/>
      <c r="AII112" s="12"/>
      <c r="AIJ112" s="12"/>
      <c r="AIK112" s="12"/>
      <c r="AIL112" s="12"/>
      <c r="AIM112" s="12"/>
      <c r="AIN112" s="12"/>
      <c r="AIO112" s="12"/>
      <c r="AIP112" s="12"/>
      <c r="AIQ112" s="12"/>
      <c r="AIR112" s="12"/>
      <c r="AIS112" s="12"/>
      <c r="AIT112" s="12"/>
      <c r="AIU112" s="12"/>
      <c r="AIV112" s="12"/>
      <c r="AIW112" s="12"/>
      <c r="AIX112" s="12"/>
      <c r="AIY112" s="12"/>
      <c r="AIZ112" s="12"/>
      <c r="AJA112" s="12"/>
      <c r="AJB112" s="12"/>
      <c r="AJC112" s="12"/>
      <c r="AJD112" s="12"/>
      <c r="AJE112" s="12"/>
      <c r="AJF112" s="12"/>
      <c r="AJG112" s="12"/>
      <c r="AJH112" s="12"/>
      <c r="AJI112" s="12"/>
      <c r="AJJ112" s="12"/>
      <c r="AJK112" s="12"/>
      <c r="AJL112" s="12"/>
      <c r="AJM112" s="12"/>
      <c r="AJN112" s="12"/>
      <c r="AJO112" s="12"/>
      <c r="AJP112" s="12"/>
      <c r="AJQ112" s="12"/>
      <c r="AJR112" s="12"/>
      <c r="AJS112" s="12"/>
      <c r="AJT112" s="12"/>
      <c r="AJU112" s="12"/>
      <c r="AJV112" s="12"/>
      <c r="AJW112" s="12"/>
      <c r="AJX112" s="12"/>
      <c r="AJY112" s="12"/>
      <c r="AJZ112" s="12"/>
      <c r="AKA112" s="12"/>
      <c r="AKB112" s="12"/>
      <c r="AKC112" s="12"/>
      <c r="AKD112" s="12"/>
      <c r="AKE112" s="12"/>
      <c r="AKF112" s="12"/>
      <c r="AKG112" s="12"/>
      <c r="AKH112" s="12"/>
      <c r="AKI112" s="12"/>
      <c r="AKJ112" s="12"/>
      <c r="AKK112" s="12"/>
      <c r="AKL112" s="12"/>
      <c r="AKM112" s="12"/>
      <c r="AKN112" s="12"/>
      <c r="AKO112" s="12"/>
      <c r="AKP112" s="12"/>
      <c r="AKQ112" s="12"/>
      <c r="AKR112" s="12"/>
      <c r="AKS112" s="12"/>
      <c r="AKT112" s="12"/>
      <c r="AKU112" s="12"/>
      <c r="AKV112" s="12"/>
      <c r="AKW112" s="12"/>
      <c r="AKX112" s="12"/>
      <c r="AKY112" s="12"/>
      <c r="AKZ112" s="12"/>
      <c r="ALA112" s="12"/>
      <c r="ALB112" s="12"/>
      <c r="ALC112" s="12"/>
      <c r="ALD112" s="12"/>
      <c r="ALE112" s="12"/>
      <c r="ALF112" s="12"/>
    </row>
    <row r="113" spans="3:994" s="3" customFormat="1" x14ac:dyDescent="0.25">
      <c r="C113" s="12"/>
      <c r="E113" s="12"/>
      <c r="AC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2"/>
      <c r="KV113" s="12"/>
      <c r="KW113" s="12"/>
      <c r="KX113" s="12"/>
      <c r="KY113" s="12"/>
      <c r="KZ113" s="12"/>
      <c r="LA113" s="12"/>
      <c r="LB113" s="12"/>
      <c r="LC113" s="12"/>
      <c r="LD113" s="12"/>
      <c r="LE113" s="12"/>
      <c r="LF113" s="12"/>
      <c r="LG113" s="12"/>
      <c r="LH113" s="12"/>
      <c r="LI113" s="12"/>
      <c r="LJ113" s="12"/>
      <c r="LK113" s="12"/>
      <c r="LL113" s="12"/>
      <c r="LM113" s="12"/>
      <c r="LN113" s="12"/>
      <c r="LO113" s="12"/>
      <c r="LP113" s="12"/>
      <c r="LQ113" s="12"/>
      <c r="LR113" s="12"/>
      <c r="LS113" s="12"/>
      <c r="LT113" s="12"/>
      <c r="LU113" s="12"/>
      <c r="LV113" s="12"/>
      <c r="LW113" s="12"/>
      <c r="LX113" s="12"/>
      <c r="LY113" s="12"/>
      <c r="LZ113" s="12"/>
      <c r="MA113" s="12"/>
      <c r="MB113" s="12"/>
      <c r="MC113" s="12"/>
      <c r="MD113" s="12"/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  <c r="NH113" s="12"/>
      <c r="NI113" s="12"/>
      <c r="NJ113" s="12"/>
      <c r="NK113" s="12"/>
      <c r="NL113" s="12"/>
      <c r="NM113" s="12"/>
      <c r="NN113" s="12"/>
      <c r="NO113" s="12"/>
      <c r="NP113" s="12"/>
      <c r="NQ113" s="12"/>
      <c r="NR113" s="12"/>
      <c r="NS113" s="12"/>
      <c r="NT113" s="12"/>
      <c r="NU113" s="12"/>
      <c r="NV113" s="12"/>
      <c r="NW113" s="12"/>
      <c r="NX113" s="12"/>
      <c r="NY113" s="12"/>
      <c r="NZ113" s="12"/>
      <c r="OA113" s="12"/>
      <c r="OB113" s="12"/>
      <c r="OC113" s="12"/>
      <c r="OD113" s="12"/>
      <c r="OE113" s="12"/>
      <c r="OF113" s="12"/>
      <c r="OG113" s="12"/>
      <c r="OH113" s="12"/>
      <c r="OI113" s="12"/>
      <c r="OJ113" s="12"/>
      <c r="OK113" s="12"/>
      <c r="OL113" s="12"/>
      <c r="OM113" s="12"/>
      <c r="ON113" s="12"/>
      <c r="OO113" s="12"/>
      <c r="OP113" s="12"/>
      <c r="OQ113" s="12"/>
      <c r="OR113" s="12"/>
      <c r="OS113" s="12"/>
      <c r="OT113" s="12"/>
      <c r="OU113" s="12"/>
      <c r="OV113" s="12"/>
      <c r="OW113" s="12"/>
      <c r="OX113" s="12"/>
      <c r="OY113" s="12"/>
      <c r="OZ113" s="12"/>
      <c r="PA113" s="12"/>
      <c r="PB113" s="12"/>
      <c r="PC113" s="12"/>
      <c r="PD113" s="12"/>
      <c r="PE113" s="12"/>
      <c r="PF113" s="12"/>
      <c r="PG113" s="12"/>
      <c r="PH113" s="12"/>
      <c r="PI113" s="12"/>
      <c r="PJ113" s="12"/>
      <c r="PK113" s="12"/>
      <c r="PL113" s="12"/>
      <c r="PM113" s="12"/>
      <c r="PN113" s="12"/>
      <c r="PO113" s="12"/>
      <c r="PP113" s="12"/>
      <c r="PQ113" s="12"/>
      <c r="PR113" s="12"/>
      <c r="PS113" s="12"/>
      <c r="PT113" s="12"/>
      <c r="PU113" s="12"/>
      <c r="PV113" s="12"/>
      <c r="PW113" s="12"/>
      <c r="PX113" s="12"/>
      <c r="PY113" s="12"/>
      <c r="PZ113" s="12"/>
      <c r="QA113" s="12"/>
      <c r="QB113" s="12"/>
      <c r="QC113" s="12"/>
      <c r="QD113" s="12"/>
      <c r="QE113" s="12"/>
      <c r="QF113" s="12"/>
      <c r="QG113" s="12"/>
      <c r="QH113" s="12"/>
      <c r="QI113" s="12"/>
      <c r="QJ113" s="12"/>
      <c r="QK113" s="12"/>
      <c r="QL113" s="12"/>
      <c r="QM113" s="12"/>
      <c r="QN113" s="12"/>
      <c r="QO113" s="12"/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/>
      <c r="RF113" s="12"/>
      <c r="RG113" s="12"/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2"/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/>
      <c r="UA113" s="12"/>
      <c r="UB113" s="12"/>
      <c r="UC113" s="12"/>
      <c r="UD113" s="12"/>
      <c r="UE113" s="12"/>
      <c r="UF113" s="12"/>
      <c r="UG113" s="12"/>
      <c r="UH113" s="12"/>
      <c r="UI113" s="12"/>
      <c r="UJ113" s="12"/>
      <c r="UK113" s="12"/>
      <c r="UL113" s="12"/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/>
      <c r="VC113" s="12"/>
      <c r="VD113" s="12"/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2"/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/>
      <c r="YJ113" s="12"/>
      <c r="YK113" s="12"/>
      <c r="YL113" s="12"/>
      <c r="YM113" s="12"/>
      <c r="YN113" s="12"/>
      <c r="YO113" s="12"/>
      <c r="YP113" s="12"/>
      <c r="YQ113" s="12"/>
      <c r="YR113" s="12"/>
      <c r="YS113" s="12"/>
      <c r="YT113" s="12"/>
      <c r="YU113" s="12"/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2"/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2"/>
      <c r="ADZ113" s="12"/>
      <c r="AEA113" s="12"/>
      <c r="AEB113" s="12"/>
      <c r="AEC113" s="12"/>
      <c r="AED113" s="12"/>
      <c r="AEE113" s="12"/>
      <c r="AEF113" s="12"/>
      <c r="AEG113" s="12"/>
      <c r="AEH113" s="12"/>
      <c r="AEI113" s="12"/>
      <c r="AEJ113" s="12"/>
      <c r="AEK113" s="12"/>
      <c r="AEL113" s="12"/>
      <c r="AEM113" s="12"/>
      <c r="AEN113" s="12"/>
      <c r="AEO113" s="12"/>
      <c r="AEP113" s="12"/>
      <c r="AEQ113" s="12"/>
      <c r="AER113" s="12"/>
      <c r="AES113" s="12"/>
      <c r="AET113" s="12"/>
      <c r="AEU113" s="12"/>
      <c r="AEV113" s="12"/>
      <c r="AEW113" s="12"/>
      <c r="AEX113" s="12"/>
      <c r="AEY113" s="12"/>
      <c r="AEZ113" s="12"/>
      <c r="AFA113" s="12"/>
      <c r="AFB113" s="12"/>
      <c r="AFC113" s="12"/>
      <c r="AFD113" s="12"/>
      <c r="AFE113" s="12"/>
      <c r="AFF113" s="12"/>
      <c r="AFG113" s="12"/>
      <c r="AFH113" s="12"/>
      <c r="AFI113" s="12"/>
      <c r="AFJ113" s="12"/>
      <c r="AFK113" s="12"/>
      <c r="AFL113" s="12"/>
      <c r="AFM113" s="12"/>
      <c r="AFN113" s="12"/>
      <c r="AFO113" s="12"/>
      <c r="AFP113" s="12"/>
      <c r="AFQ113" s="12"/>
      <c r="AFR113" s="12"/>
      <c r="AFS113" s="12"/>
      <c r="AFT113" s="12"/>
      <c r="AFU113" s="12"/>
      <c r="AFV113" s="12"/>
      <c r="AFW113" s="12"/>
      <c r="AFX113" s="12"/>
      <c r="AFY113" s="12"/>
      <c r="AFZ113" s="12"/>
      <c r="AGA113" s="12"/>
      <c r="AGB113" s="12"/>
      <c r="AGC113" s="12"/>
      <c r="AGD113" s="12"/>
      <c r="AGE113" s="12"/>
      <c r="AGF113" s="12"/>
      <c r="AGG113" s="12"/>
      <c r="AGH113" s="12"/>
      <c r="AGI113" s="12"/>
      <c r="AGJ113" s="12"/>
      <c r="AGK113" s="12"/>
      <c r="AGL113" s="12"/>
      <c r="AGM113" s="12"/>
      <c r="AGN113" s="12"/>
      <c r="AGO113" s="12"/>
      <c r="AGP113" s="12"/>
      <c r="AGQ113" s="12"/>
      <c r="AGR113" s="12"/>
      <c r="AGS113" s="12"/>
      <c r="AGT113" s="12"/>
      <c r="AGU113" s="12"/>
      <c r="AGV113" s="12"/>
      <c r="AGW113" s="12"/>
      <c r="AGX113" s="12"/>
      <c r="AGY113" s="12"/>
      <c r="AGZ113" s="12"/>
      <c r="AHA113" s="12"/>
      <c r="AHB113" s="12"/>
      <c r="AHC113" s="12"/>
      <c r="AHD113" s="12"/>
      <c r="AHE113" s="12"/>
      <c r="AHF113" s="12"/>
      <c r="AHG113" s="12"/>
      <c r="AHH113" s="12"/>
      <c r="AHI113" s="12"/>
      <c r="AHJ113" s="12"/>
      <c r="AHK113" s="12"/>
      <c r="AHL113" s="12"/>
      <c r="AHM113" s="12"/>
      <c r="AHN113" s="12"/>
      <c r="AHO113" s="12"/>
      <c r="AHP113" s="12"/>
      <c r="AHQ113" s="12"/>
      <c r="AHR113" s="12"/>
      <c r="AHS113" s="12"/>
      <c r="AHT113" s="12"/>
      <c r="AHU113" s="12"/>
      <c r="AHV113" s="12"/>
      <c r="AHW113" s="12"/>
      <c r="AHX113" s="12"/>
      <c r="AHY113" s="12"/>
      <c r="AHZ113" s="12"/>
      <c r="AIA113" s="12"/>
      <c r="AIB113" s="12"/>
      <c r="AIC113" s="12"/>
      <c r="AID113" s="12"/>
      <c r="AIE113" s="12"/>
      <c r="AIF113" s="12"/>
      <c r="AIG113" s="12"/>
      <c r="AIH113" s="12"/>
      <c r="AII113" s="12"/>
      <c r="AIJ113" s="12"/>
      <c r="AIK113" s="12"/>
      <c r="AIL113" s="12"/>
      <c r="AIM113" s="12"/>
      <c r="AIN113" s="12"/>
      <c r="AIO113" s="12"/>
      <c r="AIP113" s="12"/>
      <c r="AIQ113" s="12"/>
      <c r="AIR113" s="12"/>
      <c r="AIS113" s="12"/>
      <c r="AIT113" s="12"/>
      <c r="AIU113" s="12"/>
      <c r="AIV113" s="12"/>
      <c r="AIW113" s="12"/>
      <c r="AIX113" s="12"/>
      <c r="AIY113" s="12"/>
      <c r="AIZ113" s="12"/>
      <c r="AJA113" s="12"/>
      <c r="AJB113" s="12"/>
      <c r="AJC113" s="12"/>
      <c r="AJD113" s="12"/>
      <c r="AJE113" s="12"/>
      <c r="AJF113" s="12"/>
      <c r="AJG113" s="12"/>
      <c r="AJH113" s="12"/>
      <c r="AJI113" s="12"/>
      <c r="AJJ113" s="12"/>
      <c r="AJK113" s="12"/>
      <c r="AJL113" s="12"/>
      <c r="AJM113" s="12"/>
      <c r="AJN113" s="12"/>
      <c r="AJO113" s="12"/>
      <c r="AJP113" s="12"/>
      <c r="AJQ113" s="12"/>
      <c r="AJR113" s="12"/>
      <c r="AJS113" s="12"/>
      <c r="AJT113" s="12"/>
      <c r="AJU113" s="12"/>
      <c r="AJV113" s="12"/>
      <c r="AJW113" s="12"/>
      <c r="AJX113" s="12"/>
      <c r="AJY113" s="12"/>
      <c r="AJZ113" s="12"/>
      <c r="AKA113" s="12"/>
      <c r="AKB113" s="12"/>
      <c r="AKC113" s="12"/>
      <c r="AKD113" s="12"/>
      <c r="AKE113" s="12"/>
      <c r="AKF113" s="12"/>
      <c r="AKG113" s="12"/>
      <c r="AKH113" s="12"/>
      <c r="AKI113" s="12"/>
      <c r="AKJ113" s="12"/>
      <c r="AKK113" s="12"/>
      <c r="AKL113" s="12"/>
      <c r="AKM113" s="12"/>
      <c r="AKN113" s="12"/>
      <c r="AKO113" s="12"/>
      <c r="AKP113" s="12"/>
      <c r="AKQ113" s="12"/>
      <c r="AKR113" s="12"/>
      <c r="AKS113" s="12"/>
      <c r="AKT113" s="12"/>
      <c r="AKU113" s="12"/>
      <c r="AKV113" s="12"/>
      <c r="AKW113" s="12"/>
      <c r="AKX113" s="12"/>
      <c r="AKY113" s="12"/>
      <c r="AKZ113" s="12"/>
      <c r="ALA113" s="12"/>
      <c r="ALB113" s="12"/>
      <c r="ALC113" s="12"/>
      <c r="ALD113" s="12"/>
      <c r="ALE113" s="12"/>
      <c r="ALF113" s="12"/>
    </row>
    <row r="114" spans="3:994" s="3" customFormat="1" x14ac:dyDescent="0.25">
      <c r="C114" s="12"/>
      <c r="E114" s="12"/>
      <c r="AC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  <c r="JD114" s="12"/>
      <c r="JE114" s="12"/>
      <c r="JF114" s="12"/>
      <c r="JG114" s="12"/>
      <c r="JH114" s="12"/>
      <c r="JI114" s="12"/>
      <c r="JJ114" s="12"/>
      <c r="JK114" s="12"/>
      <c r="JL114" s="12"/>
      <c r="JM114" s="12"/>
      <c r="JN114" s="12"/>
      <c r="JO114" s="12"/>
      <c r="JP114" s="12"/>
      <c r="JQ114" s="12"/>
      <c r="JR114" s="12"/>
      <c r="JS114" s="12"/>
      <c r="JT114" s="12"/>
      <c r="JU114" s="12"/>
      <c r="JV114" s="12"/>
      <c r="JW114" s="12"/>
      <c r="JX114" s="12"/>
      <c r="JY114" s="12"/>
      <c r="JZ114" s="12"/>
      <c r="KA114" s="12"/>
      <c r="KB114" s="12"/>
      <c r="KC114" s="12"/>
      <c r="KD114" s="12"/>
      <c r="KE114" s="12"/>
      <c r="KF114" s="12"/>
      <c r="KG114" s="12"/>
      <c r="KH114" s="12"/>
      <c r="KI114" s="12"/>
      <c r="KJ114" s="12"/>
      <c r="KK114" s="12"/>
      <c r="KL114" s="12"/>
      <c r="KM114" s="12"/>
      <c r="KN114" s="12"/>
      <c r="KO114" s="12"/>
      <c r="KP114" s="12"/>
      <c r="KQ114" s="12"/>
      <c r="KR114" s="12"/>
      <c r="KS114" s="12"/>
      <c r="KT114" s="12"/>
      <c r="KU114" s="12"/>
      <c r="KV114" s="12"/>
      <c r="KW114" s="12"/>
      <c r="KX114" s="12"/>
      <c r="KY114" s="12"/>
      <c r="KZ114" s="12"/>
      <c r="LA114" s="12"/>
      <c r="LB114" s="12"/>
      <c r="LC114" s="12"/>
      <c r="LD114" s="12"/>
      <c r="LE114" s="12"/>
      <c r="LF114" s="12"/>
      <c r="LG114" s="12"/>
      <c r="LH114" s="12"/>
      <c r="LI114" s="12"/>
      <c r="LJ114" s="12"/>
      <c r="LK114" s="12"/>
      <c r="LL114" s="12"/>
      <c r="LM114" s="12"/>
      <c r="LN114" s="12"/>
      <c r="LO114" s="12"/>
      <c r="LP114" s="12"/>
      <c r="LQ114" s="12"/>
      <c r="LR114" s="12"/>
      <c r="LS114" s="12"/>
      <c r="LT114" s="12"/>
      <c r="LU114" s="12"/>
      <c r="LV114" s="12"/>
      <c r="LW114" s="12"/>
      <c r="LX114" s="12"/>
      <c r="LY114" s="12"/>
      <c r="LZ114" s="12"/>
      <c r="MA114" s="12"/>
      <c r="MB114" s="12"/>
      <c r="MC114" s="12"/>
      <c r="MD114" s="12"/>
      <c r="ME114" s="12"/>
      <c r="MF114" s="12"/>
      <c r="MG114" s="12"/>
      <c r="MH114" s="12"/>
      <c r="MI114" s="12"/>
      <c r="MJ114" s="12"/>
      <c r="MK114" s="12"/>
      <c r="ML114" s="12"/>
      <c r="MM114" s="12"/>
      <c r="MN114" s="12"/>
      <c r="MO114" s="12"/>
      <c r="MP114" s="12"/>
      <c r="MQ114" s="12"/>
      <c r="MR114" s="12"/>
      <c r="MS114" s="12"/>
      <c r="MT114" s="12"/>
      <c r="MU114" s="12"/>
      <c r="MV114" s="12"/>
      <c r="MW114" s="12"/>
      <c r="MX114" s="12"/>
      <c r="MY114" s="12"/>
      <c r="MZ114" s="12"/>
      <c r="NA114" s="12"/>
      <c r="NB114" s="12"/>
      <c r="NC114" s="12"/>
      <c r="ND114" s="12"/>
      <c r="NE114" s="12"/>
      <c r="NF114" s="12"/>
      <c r="NG114" s="12"/>
      <c r="NH114" s="12"/>
      <c r="NI114" s="12"/>
      <c r="NJ114" s="12"/>
      <c r="NK114" s="12"/>
      <c r="NL114" s="12"/>
      <c r="NM114" s="12"/>
      <c r="NN114" s="12"/>
      <c r="NO114" s="12"/>
      <c r="NP114" s="12"/>
      <c r="NQ114" s="12"/>
      <c r="NR114" s="12"/>
      <c r="NS114" s="12"/>
      <c r="NT114" s="12"/>
      <c r="NU114" s="12"/>
      <c r="NV114" s="12"/>
      <c r="NW114" s="12"/>
      <c r="NX114" s="12"/>
      <c r="NY114" s="12"/>
      <c r="NZ114" s="12"/>
      <c r="OA114" s="12"/>
      <c r="OB114" s="12"/>
      <c r="OC114" s="12"/>
      <c r="OD114" s="12"/>
      <c r="OE114" s="12"/>
      <c r="OF114" s="12"/>
      <c r="OG114" s="12"/>
      <c r="OH114" s="12"/>
      <c r="OI114" s="12"/>
      <c r="OJ114" s="12"/>
      <c r="OK114" s="12"/>
      <c r="OL114" s="12"/>
      <c r="OM114" s="12"/>
      <c r="ON114" s="12"/>
      <c r="OO114" s="12"/>
      <c r="OP114" s="12"/>
      <c r="OQ114" s="12"/>
      <c r="OR114" s="12"/>
      <c r="OS114" s="12"/>
      <c r="OT114" s="12"/>
      <c r="OU114" s="12"/>
      <c r="OV114" s="12"/>
      <c r="OW114" s="12"/>
      <c r="OX114" s="12"/>
      <c r="OY114" s="12"/>
      <c r="OZ114" s="12"/>
      <c r="PA114" s="12"/>
      <c r="PB114" s="12"/>
      <c r="PC114" s="12"/>
      <c r="PD114" s="12"/>
      <c r="PE114" s="12"/>
      <c r="PF114" s="12"/>
      <c r="PG114" s="12"/>
      <c r="PH114" s="12"/>
      <c r="PI114" s="12"/>
      <c r="PJ114" s="12"/>
      <c r="PK114" s="12"/>
      <c r="PL114" s="12"/>
      <c r="PM114" s="12"/>
      <c r="PN114" s="12"/>
      <c r="PO114" s="12"/>
      <c r="PP114" s="12"/>
      <c r="PQ114" s="12"/>
      <c r="PR114" s="12"/>
      <c r="PS114" s="12"/>
      <c r="PT114" s="12"/>
      <c r="PU114" s="12"/>
      <c r="PV114" s="12"/>
      <c r="PW114" s="12"/>
      <c r="PX114" s="12"/>
      <c r="PY114" s="12"/>
      <c r="PZ114" s="12"/>
      <c r="QA114" s="12"/>
      <c r="QB114" s="12"/>
      <c r="QC114" s="12"/>
      <c r="QD114" s="12"/>
      <c r="QE114" s="12"/>
      <c r="QF114" s="12"/>
      <c r="QG114" s="12"/>
      <c r="QH114" s="12"/>
      <c r="QI114" s="12"/>
      <c r="QJ114" s="12"/>
      <c r="QK114" s="12"/>
      <c r="QL114" s="12"/>
      <c r="QM114" s="12"/>
      <c r="QN114" s="12"/>
      <c r="QO114" s="12"/>
      <c r="QP114" s="12"/>
      <c r="QQ114" s="12"/>
      <c r="QR114" s="12"/>
      <c r="QS114" s="12"/>
      <c r="QT114" s="12"/>
      <c r="QU114" s="12"/>
      <c r="QV114" s="12"/>
      <c r="QW114" s="12"/>
      <c r="QX114" s="12"/>
      <c r="QY114" s="12"/>
      <c r="QZ114" s="12"/>
      <c r="RA114" s="12"/>
      <c r="RB114" s="12"/>
      <c r="RC114" s="12"/>
      <c r="RD114" s="12"/>
      <c r="RE114" s="12"/>
      <c r="RF114" s="12"/>
      <c r="RG114" s="12"/>
      <c r="RH114" s="12"/>
      <c r="RI114" s="12"/>
      <c r="RJ114" s="12"/>
      <c r="RK114" s="12"/>
      <c r="RL114" s="12"/>
      <c r="RM114" s="12"/>
      <c r="RN114" s="12"/>
      <c r="RO114" s="12"/>
      <c r="RP114" s="12"/>
      <c r="RQ114" s="12"/>
      <c r="RR114" s="12"/>
      <c r="RS114" s="12"/>
      <c r="RT114" s="12"/>
      <c r="RU114" s="12"/>
      <c r="RV114" s="12"/>
      <c r="RW114" s="12"/>
      <c r="RX114" s="12"/>
      <c r="RY114" s="12"/>
      <c r="RZ114" s="12"/>
      <c r="SA114" s="12"/>
      <c r="SB114" s="12"/>
      <c r="SC114" s="12"/>
      <c r="SD114" s="12"/>
      <c r="SE114" s="12"/>
      <c r="SF114" s="12"/>
      <c r="SG114" s="12"/>
      <c r="SH114" s="12"/>
      <c r="SI114" s="12"/>
      <c r="SJ114" s="12"/>
      <c r="SK114" s="12"/>
      <c r="SL114" s="12"/>
      <c r="SM114" s="12"/>
      <c r="SN114" s="12"/>
      <c r="SO114" s="12"/>
      <c r="SP114" s="12"/>
      <c r="SQ114" s="12"/>
      <c r="SR114" s="12"/>
      <c r="SS114" s="12"/>
      <c r="ST114" s="12"/>
      <c r="SU114" s="12"/>
      <c r="SV114" s="12"/>
      <c r="SW114" s="12"/>
      <c r="SX114" s="12"/>
      <c r="SY114" s="12"/>
      <c r="SZ114" s="12"/>
      <c r="TA114" s="12"/>
      <c r="TB114" s="12"/>
      <c r="TC114" s="12"/>
      <c r="TD114" s="12"/>
      <c r="TE114" s="12"/>
      <c r="TF114" s="12"/>
      <c r="TG114" s="12"/>
      <c r="TH114" s="12"/>
      <c r="TI114" s="12"/>
      <c r="TJ114" s="12"/>
      <c r="TK114" s="12"/>
      <c r="TL114" s="12"/>
      <c r="TM114" s="12"/>
      <c r="TN114" s="12"/>
      <c r="TO114" s="12"/>
      <c r="TP114" s="12"/>
      <c r="TQ114" s="12"/>
      <c r="TR114" s="12"/>
      <c r="TS114" s="12"/>
      <c r="TT114" s="12"/>
      <c r="TU114" s="12"/>
      <c r="TV114" s="12"/>
      <c r="TW114" s="12"/>
      <c r="TX114" s="12"/>
      <c r="TY114" s="12"/>
      <c r="TZ114" s="12"/>
      <c r="UA114" s="12"/>
      <c r="UB114" s="12"/>
      <c r="UC114" s="12"/>
      <c r="UD114" s="12"/>
      <c r="UE114" s="12"/>
      <c r="UF114" s="12"/>
      <c r="UG114" s="12"/>
      <c r="UH114" s="12"/>
      <c r="UI114" s="12"/>
      <c r="UJ114" s="12"/>
      <c r="UK114" s="12"/>
      <c r="UL114" s="12"/>
      <c r="UM114" s="12"/>
      <c r="UN114" s="12"/>
      <c r="UO114" s="12"/>
      <c r="UP114" s="12"/>
      <c r="UQ114" s="12"/>
      <c r="UR114" s="12"/>
      <c r="US114" s="12"/>
      <c r="UT114" s="12"/>
      <c r="UU114" s="12"/>
      <c r="UV114" s="12"/>
      <c r="UW114" s="12"/>
      <c r="UX114" s="12"/>
      <c r="UY114" s="12"/>
      <c r="UZ114" s="12"/>
      <c r="VA114" s="12"/>
      <c r="VB114" s="12"/>
      <c r="VC114" s="12"/>
      <c r="VD114" s="12"/>
      <c r="VE114" s="12"/>
      <c r="VF114" s="12"/>
      <c r="VG114" s="12"/>
      <c r="VH114" s="12"/>
      <c r="VI114" s="12"/>
      <c r="VJ114" s="12"/>
      <c r="VK114" s="12"/>
      <c r="VL114" s="12"/>
      <c r="VM114" s="12"/>
      <c r="VN114" s="12"/>
      <c r="VO114" s="12"/>
      <c r="VP114" s="12"/>
      <c r="VQ114" s="12"/>
      <c r="VR114" s="12"/>
      <c r="VS114" s="12"/>
      <c r="VT114" s="12"/>
      <c r="VU114" s="12"/>
      <c r="VV114" s="12"/>
      <c r="VW114" s="12"/>
      <c r="VX114" s="12"/>
      <c r="VY114" s="12"/>
      <c r="VZ114" s="12"/>
      <c r="WA114" s="12"/>
      <c r="WB114" s="12"/>
      <c r="WC114" s="12"/>
      <c r="WD114" s="12"/>
      <c r="WE114" s="12"/>
      <c r="WF114" s="12"/>
      <c r="WG114" s="12"/>
      <c r="WH114" s="12"/>
      <c r="WI114" s="12"/>
      <c r="WJ114" s="12"/>
      <c r="WK114" s="12"/>
      <c r="WL114" s="12"/>
      <c r="WM114" s="12"/>
      <c r="WN114" s="12"/>
      <c r="WO114" s="12"/>
      <c r="WP114" s="12"/>
      <c r="WQ114" s="12"/>
      <c r="WR114" s="12"/>
      <c r="WS114" s="12"/>
      <c r="WT114" s="12"/>
      <c r="WU114" s="12"/>
      <c r="WV114" s="12"/>
      <c r="WW114" s="12"/>
      <c r="WX114" s="12"/>
      <c r="WY114" s="12"/>
      <c r="WZ114" s="12"/>
      <c r="XA114" s="12"/>
      <c r="XB114" s="12"/>
      <c r="XC114" s="12"/>
      <c r="XD114" s="12"/>
      <c r="XE114" s="12"/>
      <c r="XF114" s="12"/>
      <c r="XG114" s="12"/>
      <c r="XH114" s="12"/>
      <c r="XI114" s="12"/>
      <c r="XJ114" s="12"/>
      <c r="XK114" s="12"/>
      <c r="XL114" s="12"/>
      <c r="XM114" s="12"/>
      <c r="XN114" s="12"/>
      <c r="XO114" s="12"/>
      <c r="XP114" s="12"/>
      <c r="XQ114" s="12"/>
      <c r="XR114" s="12"/>
      <c r="XS114" s="12"/>
      <c r="XT114" s="12"/>
      <c r="XU114" s="12"/>
      <c r="XV114" s="12"/>
      <c r="XW114" s="12"/>
      <c r="XX114" s="12"/>
      <c r="XY114" s="12"/>
      <c r="XZ114" s="12"/>
      <c r="YA114" s="12"/>
      <c r="YB114" s="12"/>
      <c r="YC114" s="12"/>
      <c r="YD114" s="12"/>
      <c r="YE114" s="12"/>
      <c r="YF114" s="12"/>
      <c r="YG114" s="12"/>
      <c r="YH114" s="12"/>
      <c r="YI114" s="12"/>
      <c r="YJ114" s="12"/>
      <c r="YK114" s="12"/>
      <c r="YL114" s="12"/>
      <c r="YM114" s="12"/>
      <c r="YN114" s="12"/>
      <c r="YO114" s="12"/>
      <c r="YP114" s="12"/>
      <c r="YQ114" s="12"/>
      <c r="YR114" s="12"/>
      <c r="YS114" s="12"/>
      <c r="YT114" s="12"/>
      <c r="YU114" s="12"/>
      <c r="YV114" s="12"/>
      <c r="YW114" s="12"/>
      <c r="YX114" s="12"/>
      <c r="YY114" s="12"/>
      <c r="YZ114" s="12"/>
      <c r="ZA114" s="12"/>
      <c r="ZB114" s="12"/>
      <c r="ZC114" s="12"/>
      <c r="ZD114" s="12"/>
      <c r="ZE114" s="12"/>
      <c r="ZF114" s="12"/>
      <c r="ZG114" s="12"/>
      <c r="ZH114" s="12"/>
      <c r="ZI114" s="12"/>
      <c r="ZJ114" s="12"/>
      <c r="ZK114" s="12"/>
      <c r="ZL114" s="12"/>
      <c r="ZM114" s="12"/>
      <c r="ZN114" s="12"/>
      <c r="ZO114" s="12"/>
      <c r="ZP114" s="12"/>
      <c r="ZQ114" s="12"/>
      <c r="ZR114" s="12"/>
      <c r="ZS114" s="12"/>
      <c r="ZT114" s="12"/>
      <c r="ZU114" s="12"/>
      <c r="ZV114" s="12"/>
      <c r="ZW114" s="12"/>
      <c r="ZX114" s="12"/>
      <c r="ZY114" s="12"/>
      <c r="ZZ114" s="12"/>
      <c r="AAA114" s="12"/>
      <c r="AAB114" s="12"/>
      <c r="AAC114" s="12"/>
      <c r="AAD114" s="12"/>
      <c r="AAE114" s="12"/>
      <c r="AAF114" s="12"/>
      <c r="AAG114" s="12"/>
      <c r="AAH114" s="12"/>
      <c r="AAI114" s="12"/>
      <c r="AAJ114" s="12"/>
      <c r="AAK114" s="12"/>
      <c r="AAL114" s="12"/>
      <c r="AAM114" s="12"/>
      <c r="AAN114" s="12"/>
      <c r="AAO114" s="12"/>
      <c r="AAP114" s="12"/>
      <c r="AAQ114" s="12"/>
      <c r="AAR114" s="12"/>
      <c r="AAS114" s="12"/>
      <c r="AAT114" s="12"/>
      <c r="AAU114" s="12"/>
      <c r="AAV114" s="12"/>
      <c r="AAW114" s="12"/>
      <c r="AAX114" s="12"/>
      <c r="AAY114" s="12"/>
      <c r="AAZ114" s="12"/>
      <c r="ABA114" s="12"/>
      <c r="ABB114" s="12"/>
      <c r="ABC114" s="12"/>
      <c r="ABD114" s="12"/>
      <c r="ABE114" s="12"/>
      <c r="ABF114" s="12"/>
      <c r="ABG114" s="12"/>
      <c r="ABH114" s="12"/>
      <c r="ABI114" s="12"/>
      <c r="ABJ114" s="12"/>
      <c r="ABK114" s="12"/>
      <c r="ABL114" s="12"/>
      <c r="ABM114" s="12"/>
      <c r="ABN114" s="12"/>
      <c r="ABO114" s="12"/>
      <c r="ABP114" s="12"/>
      <c r="ABQ114" s="12"/>
      <c r="ABR114" s="12"/>
      <c r="ABS114" s="12"/>
      <c r="ABT114" s="12"/>
      <c r="ABU114" s="12"/>
      <c r="ABV114" s="12"/>
      <c r="ABW114" s="12"/>
      <c r="ABX114" s="12"/>
      <c r="ABY114" s="12"/>
      <c r="ABZ114" s="12"/>
      <c r="ACA114" s="12"/>
      <c r="ACB114" s="12"/>
      <c r="ACC114" s="12"/>
      <c r="ACD114" s="12"/>
      <c r="ACE114" s="12"/>
      <c r="ACF114" s="12"/>
      <c r="ACG114" s="12"/>
      <c r="ACH114" s="12"/>
      <c r="ACI114" s="12"/>
      <c r="ACJ114" s="12"/>
      <c r="ACK114" s="12"/>
      <c r="ACL114" s="12"/>
      <c r="ACM114" s="12"/>
      <c r="ACN114" s="12"/>
      <c r="ACO114" s="12"/>
      <c r="ACP114" s="12"/>
      <c r="ACQ114" s="12"/>
      <c r="ACR114" s="12"/>
      <c r="ACS114" s="12"/>
      <c r="ACT114" s="12"/>
      <c r="ACU114" s="12"/>
      <c r="ACV114" s="12"/>
      <c r="ACW114" s="12"/>
      <c r="ACX114" s="12"/>
      <c r="ACY114" s="12"/>
      <c r="ACZ114" s="12"/>
      <c r="ADA114" s="12"/>
      <c r="ADB114" s="12"/>
      <c r="ADC114" s="12"/>
      <c r="ADD114" s="12"/>
      <c r="ADE114" s="12"/>
      <c r="ADF114" s="12"/>
      <c r="ADG114" s="12"/>
      <c r="ADH114" s="12"/>
      <c r="ADI114" s="12"/>
      <c r="ADJ114" s="12"/>
      <c r="ADK114" s="12"/>
      <c r="ADL114" s="12"/>
      <c r="ADM114" s="12"/>
      <c r="ADN114" s="12"/>
      <c r="ADO114" s="12"/>
      <c r="ADP114" s="12"/>
      <c r="ADQ114" s="12"/>
      <c r="ADR114" s="12"/>
      <c r="ADS114" s="12"/>
      <c r="ADT114" s="12"/>
      <c r="ADU114" s="12"/>
      <c r="ADV114" s="12"/>
      <c r="ADW114" s="12"/>
      <c r="ADX114" s="12"/>
      <c r="ADY114" s="12"/>
      <c r="ADZ114" s="12"/>
      <c r="AEA114" s="12"/>
      <c r="AEB114" s="12"/>
      <c r="AEC114" s="12"/>
      <c r="AED114" s="12"/>
      <c r="AEE114" s="12"/>
      <c r="AEF114" s="12"/>
      <c r="AEG114" s="12"/>
      <c r="AEH114" s="12"/>
      <c r="AEI114" s="12"/>
      <c r="AEJ114" s="12"/>
      <c r="AEK114" s="12"/>
      <c r="AEL114" s="12"/>
      <c r="AEM114" s="12"/>
      <c r="AEN114" s="12"/>
      <c r="AEO114" s="12"/>
      <c r="AEP114" s="12"/>
      <c r="AEQ114" s="12"/>
      <c r="AER114" s="12"/>
      <c r="AES114" s="12"/>
      <c r="AET114" s="12"/>
      <c r="AEU114" s="12"/>
      <c r="AEV114" s="12"/>
      <c r="AEW114" s="12"/>
      <c r="AEX114" s="12"/>
      <c r="AEY114" s="12"/>
      <c r="AEZ114" s="12"/>
      <c r="AFA114" s="12"/>
      <c r="AFB114" s="12"/>
      <c r="AFC114" s="12"/>
      <c r="AFD114" s="12"/>
      <c r="AFE114" s="12"/>
      <c r="AFF114" s="12"/>
      <c r="AFG114" s="12"/>
      <c r="AFH114" s="12"/>
      <c r="AFI114" s="12"/>
      <c r="AFJ114" s="12"/>
      <c r="AFK114" s="12"/>
      <c r="AFL114" s="12"/>
      <c r="AFM114" s="12"/>
      <c r="AFN114" s="12"/>
      <c r="AFO114" s="12"/>
      <c r="AFP114" s="12"/>
      <c r="AFQ114" s="12"/>
      <c r="AFR114" s="12"/>
      <c r="AFS114" s="12"/>
      <c r="AFT114" s="12"/>
      <c r="AFU114" s="12"/>
      <c r="AFV114" s="12"/>
      <c r="AFW114" s="12"/>
      <c r="AFX114" s="12"/>
      <c r="AFY114" s="12"/>
      <c r="AFZ114" s="12"/>
      <c r="AGA114" s="12"/>
      <c r="AGB114" s="12"/>
      <c r="AGC114" s="12"/>
      <c r="AGD114" s="12"/>
      <c r="AGE114" s="12"/>
      <c r="AGF114" s="12"/>
      <c r="AGG114" s="12"/>
      <c r="AGH114" s="12"/>
      <c r="AGI114" s="12"/>
      <c r="AGJ114" s="12"/>
      <c r="AGK114" s="12"/>
      <c r="AGL114" s="12"/>
      <c r="AGM114" s="12"/>
      <c r="AGN114" s="12"/>
      <c r="AGO114" s="12"/>
      <c r="AGP114" s="12"/>
      <c r="AGQ114" s="12"/>
      <c r="AGR114" s="12"/>
      <c r="AGS114" s="12"/>
      <c r="AGT114" s="12"/>
      <c r="AGU114" s="12"/>
      <c r="AGV114" s="12"/>
      <c r="AGW114" s="12"/>
      <c r="AGX114" s="12"/>
      <c r="AGY114" s="12"/>
      <c r="AGZ114" s="12"/>
      <c r="AHA114" s="12"/>
      <c r="AHB114" s="12"/>
      <c r="AHC114" s="12"/>
      <c r="AHD114" s="12"/>
      <c r="AHE114" s="12"/>
      <c r="AHF114" s="12"/>
      <c r="AHG114" s="12"/>
      <c r="AHH114" s="12"/>
      <c r="AHI114" s="12"/>
      <c r="AHJ114" s="12"/>
      <c r="AHK114" s="12"/>
      <c r="AHL114" s="12"/>
      <c r="AHM114" s="12"/>
      <c r="AHN114" s="12"/>
      <c r="AHO114" s="12"/>
      <c r="AHP114" s="12"/>
      <c r="AHQ114" s="12"/>
      <c r="AHR114" s="12"/>
      <c r="AHS114" s="12"/>
      <c r="AHT114" s="12"/>
      <c r="AHU114" s="12"/>
      <c r="AHV114" s="12"/>
      <c r="AHW114" s="12"/>
      <c r="AHX114" s="12"/>
      <c r="AHY114" s="12"/>
      <c r="AHZ114" s="12"/>
      <c r="AIA114" s="12"/>
      <c r="AIB114" s="12"/>
      <c r="AIC114" s="12"/>
      <c r="AID114" s="12"/>
      <c r="AIE114" s="12"/>
      <c r="AIF114" s="12"/>
      <c r="AIG114" s="12"/>
      <c r="AIH114" s="12"/>
      <c r="AII114" s="12"/>
      <c r="AIJ114" s="12"/>
      <c r="AIK114" s="12"/>
      <c r="AIL114" s="12"/>
      <c r="AIM114" s="12"/>
      <c r="AIN114" s="12"/>
      <c r="AIO114" s="12"/>
      <c r="AIP114" s="12"/>
      <c r="AIQ114" s="12"/>
      <c r="AIR114" s="12"/>
      <c r="AIS114" s="12"/>
      <c r="AIT114" s="12"/>
      <c r="AIU114" s="12"/>
      <c r="AIV114" s="12"/>
      <c r="AIW114" s="12"/>
      <c r="AIX114" s="12"/>
      <c r="AIY114" s="12"/>
      <c r="AIZ114" s="12"/>
      <c r="AJA114" s="12"/>
      <c r="AJB114" s="12"/>
      <c r="AJC114" s="12"/>
      <c r="AJD114" s="12"/>
      <c r="AJE114" s="12"/>
      <c r="AJF114" s="12"/>
      <c r="AJG114" s="12"/>
      <c r="AJH114" s="12"/>
      <c r="AJI114" s="12"/>
      <c r="AJJ114" s="12"/>
      <c r="AJK114" s="12"/>
      <c r="AJL114" s="12"/>
      <c r="AJM114" s="12"/>
      <c r="AJN114" s="12"/>
      <c r="AJO114" s="12"/>
      <c r="AJP114" s="12"/>
      <c r="AJQ114" s="12"/>
      <c r="AJR114" s="12"/>
      <c r="AJS114" s="12"/>
      <c r="AJT114" s="12"/>
      <c r="AJU114" s="12"/>
      <c r="AJV114" s="12"/>
      <c r="AJW114" s="12"/>
      <c r="AJX114" s="12"/>
      <c r="AJY114" s="12"/>
      <c r="AJZ114" s="12"/>
      <c r="AKA114" s="12"/>
      <c r="AKB114" s="12"/>
      <c r="AKC114" s="12"/>
      <c r="AKD114" s="12"/>
      <c r="AKE114" s="12"/>
      <c r="AKF114" s="12"/>
      <c r="AKG114" s="12"/>
      <c r="AKH114" s="12"/>
      <c r="AKI114" s="12"/>
      <c r="AKJ114" s="12"/>
      <c r="AKK114" s="12"/>
      <c r="AKL114" s="12"/>
      <c r="AKM114" s="12"/>
      <c r="AKN114" s="12"/>
      <c r="AKO114" s="12"/>
      <c r="AKP114" s="12"/>
      <c r="AKQ114" s="12"/>
      <c r="AKR114" s="12"/>
      <c r="AKS114" s="12"/>
      <c r="AKT114" s="12"/>
      <c r="AKU114" s="12"/>
      <c r="AKV114" s="12"/>
      <c r="AKW114" s="12"/>
      <c r="AKX114" s="12"/>
      <c r="AKY114" s="12"/>
      <c r="AKZ114" s="12"/>
      <c r="ALA114" s="12"/>
      <c r="ALB114" s="12"/>
      <c r="ALC114" s="12"/>
      <c r="ALD114" s="12"/>
      <c r="ALE114" s="12"/>
      <c r="ALF114" s="12"/>
    </row>
    <row r="115" spans="3:994" s="3" customFormat="1" x14ac:dyDescent="0.25">
      <c r="C115" s="12"/>
      <c r="E115" s="12"/>
      <c r="AC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  <c r="JD115" s="12"/>
      <c r="JE115" s="12"/>
      <c r="JF115" s="12"/>
      <c r="JG115" s="12"/>
      <c r="JH115" s="12"/>
      <c r="JI115" s="12"/>
      <c r="JJ115" s="12"/>
      <c r="JK115" s="12"/>
      <c r="JL115" s="12"/>
      <c r="JM115" s="12"/>
      <c r="JN115" s="12"/>
      <c r="JO115" s="12"/>
      <c r="JP115" s="12"/>
      <c r="JQ115" s="12"/>
      <c r="JR115" s="12"/>
      <c r="JS115" s="12"/>
      <c r="JT115" s="12"/>
      <c r="JU115" s="12"/>
      <c r="JV115" s="12"/>
      <c r="JW115" s="12"/>
      <c r="JX115" s="12"/>
      <c r="JY115" s="12"/>
      <c r="JZ115" s="12"/>
      <c r="KA115" s="12"/>
      <c r="KB115" s="12"/>
      <c r="KC115" s="12"/>
      <c r="KD115" s="12"/>
      <c r="KE115" s="12"/>
      <c r="KF115" s="12"/>
      <c r="KG115" s="12"/>
      <c r="KH115" s="12"/>
      <c r="KI115" s="12"/>
      <c r="KJ115" s="12"/>
      <c r="KK115" s="12"/>
      <c r="KL115" s="12"/>
      <c r="KM115" s="12"/>
      <c r="KN115" s="12"/>
      <c r="KO115" s="12"/>
      <c r="KP115" s="12"/>
      <c r="KQ115" s="12"/>
      <c r="KR115" s="12"/>
      <c r="KS115" s="12"/>
      <c r="KT115" s="12"/>
      <c r="KU115" s="12"/>
      <c r="KV115" s="12"/>
      <c r="KW115" s="12"/>
      <c r="KX115" s="12"/>
      <c r="KY115" s="12"/>
      <c r="KZ115" s="12"/>
      <c r="LA115" s="12"/>
      <c r="LB115" s="12"/>
      <c r="LC115" s="12"/>
      <c r="LD115" s="12"/>
      <c r="LE115" s="12"/>
      <c r="LF115" s="12"/>
      <c r="LG115" s="12"/>
      <c r="LH115" s="12"/>
      <c r="LI115" s="12"/>
      <c r="LJ115" s="12"/>
      <c r="LK115" s="12"/>
      <c r="LL115" s="12"/>
      <c r="LM115" s="12"/>
      <c r="LN115" s="12"/>
      <c r="LO115" s="12"/>
      <c r="LP115" s="12"/>
      <c r="LQ115" s="12"/>
      <c r="LR115" s="12"/>
      <c r="LS115" s="12"/>
      <c r="LT115" s="12"/>
      <c r="LU115" s="12"/>
      <c r="LV115" s="12"/>
      <c r="LW115" s="12"/>
      <c r="LX115" s="12"/>
      <c r="LY115" s="12"/>
      <c r="LZ115" s="12"/>
      <c r="MA115" s="12"/>
      <c r="MB115" s="12"/>
      <c r="MC115" s="12"/>
      <c r="MD115" s="12"/>
      <c r="ME115" s="12"/>
      <c r="MF115" s="12"/>
      <c r="MG115" s="12"/>
      <c r="MH115" s="12"/>
      <c r="MI115" s="12"/>
      <c r="MJ115" s="12"/>
      <c r="MK115" s="12"/>
      <c r="ML115" s="12"/>
      <c r="MM115" s="12"/>
      <c r="MN115" s="12"/>
      <c r="MO115" s="12"/>
      <c r="MP115" s="12"/>
      <c r="MQ115" s="12"/>
      <c r="MR115" s="12"/>
      <c r="MS115" s="12"/>
      <c r="MT115" s="12"/>
      <c r="MU115" s="12"/>
      <c r="MV115" s="12"/>
      <c r="MW115" s="12"/>
      <c r="MX115" s="12"/>
      <c r="MY115" s="12"/>
      <c r="MZ115" s="12"/>
      <c r="NA115" s="12"/>
      <c r="NB115" s="12"/>
      <c r="NC115" s="12"/>
      <c r="ND115" s="12"/>
      <c r="NE115" s="12"/>
      <c r="NF115" s="12"/>
      <c r="NG115" s="12"/>
      <c r="NH115" s="12"/>
      <c r="NI115" s="12"/>
      <c r="NJ115" s="12"/>
      <c r="NK115" s="12"/>
      <c r="NL115" s="12"/>
      <c r="NM115" s="12"/>
      <c r="NN115" s="12"/>
      <c r="NO115" s="12"/>
      <c r="NP115" s="12"/>
      <c r="NQ115" s="12"/>
      <c r="NR115" s="12"/>
      <c r="NS115" s="12"/>
      <c r="NT115" s="12"/>
      <c r="NU115" s="12"/>
      <c r="NV115" s="12"/>
      <c r="NW115" s="12"/>
      <c r="NX115" s="12"/>
      <c r="NY115" s="12"/>
      <c r="NZ115" s="12"/>
      <c r="OA115" s="12"/>
      <c r="OB115" s="12"/>
      <c r="OC115" s="12"/>
      <c r="OD115" s="12"/>
      <c r="OE115" s="12"/>
      <c r="OF115" s="12"/>
      <c r="OG115" s="12"/>
      <c r="OH115" s="12"/>
      <c r="OI115" s="12"/>
      <c r="OJ115" s="12"/>
      <c r="OK115" s="12"/>
      <c r="OL115" s="12"/>
      <c r="OM115" s="12"/>
      <c r="ON115" s="12"/>
      <c r="OO115" s="12"/>
      <c r="OP115" s="12"/>
      <c r="OQ115" s="12"/>
      <c r="OR115" s="12"/>
      <c r="OS115" s="12"/>
      <c r="OT115" s="12"/>
      <c r="OU115" s="12"/>
      <c r="OV115" s="12"/>
      <c r="OW115" s="12"/>
      <c r="OX115" s="12"/>
      <c r="OY115" s="12"/>
      <c r="OZ115" s="12"/>
      <c r="PA115" s="12"/>
      <c r="PB115" s="12"/>
      <c r="PC115" s="12"/>
      <c r="PD115" s="12"/>
      <c r="PE115" s="12"/>
      <c r="PF115" s="12"/>
      <c r="PG115" s="12"/>
      <c r="PH115" s="12"/>
      <c r="PI115" s="12"/>
      <c r="PJ115" s="12"/>
      <c r="PK115" s="12"/>
      <c r="PL115" s="12"/>
      <c r="PM115" s="12"/>
      <c r="PN115" s="12"/>
      <c r="PO115" s="12"/>
      <c r="PP115" s="12"/>
      <c r="PQ115" s="12"/>
      <c r="PR115" s="12"/>
      <c r="PS115" s="12"/>
      <c r="PT115" s="12"/>
      <c r="PU115" s="12"/>
      <c r="PV115" s="12"/>
      <c r="PW115" s="12"/>
      <c r="PX115" s="12"/>
      <c r="PY115" s="12"/>
      <c r="PZ115" s="12"/>
      <c r="QA115" s="12"/>
      <c r="QB115" s="12"/>
      <c r="QC115" s="12"/>
      <c r="QD115" s="12"/>
      <c r="QE115" s="12"/>
      <c r="QF115" s="12"/>
      <c r="QG115" s="12"/>
      <c r="QH115" s="12"/>
      <c r="QI115" s="12"/>
      <c r="QJ115" s="12"/>
      <c r="QK115" s="12"/>
      <c r="QL115" s="12"/>
      <c r="QM115" s="12"/>
      <c r="QN115" s="12"/>
      <c r="QO115" s="12"/>
      <c r="QP115" s="12"/>
      <c r="QQ115" s="12"/>
      <c r="QR115" s="12"/>
      <c r="QS115" s="12"/>
      <c r="QT115" s="12"/>
      <c r="QU115" s="12"/>
      <c r="QV115" s="12"/>
      <c r="QW115" s="12"/>
      <c r="QX115" s="12"/>
      <c r="QY115" s="12"/>
      <c r="QZ115" s="12"/>
      <c r="RA115" s="12"/>
      <c r="RB115" s="12"/>
      <c r="RC115" s="12"/>
      <c r="RD115" s="12"/>
      <c r="RE115" s="12"/>
      <c r="RF115" s="12"/>
      <c r="RG115" s="12"/>
      <c r="RH115" s="12"/>
      <c r="RI115" s="12"/>
      <c r="RJ115" s="12"/>
      <c r="RK115" s="12"/>
      <c r="RL115" s="12"/>
      <c r="RM115" s="12"/>
      <c r="RN115" s="12"/>
      <c r="RO115" s="12"/>
      <c r="RP115" s="12"/>
      <c r="RQ115" s="12"/>
      <c r="RR115" s="12"/>
      <c r="RS115" s="12"/>
      <c r="RT115" s="12"/>
      <c r="RU115" s="12"/>
      <c r="RV115" s="12"/>
      <c r="RW115" s="12"/>
      <c r="RX115" s="12"/>
      <c r="RY115" s="12"/>
      <c r="RZ115" s="12"/>
      <c r="SA115" s="12"/>
      <c r="SB115" s="12"/>
      <c r="SC115" s="12"/>
      <c r="SD115" s="12"/>
      <c r="SE115" s="12"/>
      <c r="SF115" s="12"/>
      <c r="SG115" s="12"/>
      <c r="SH115" s="12"/>
      <c r="SI115" s="12"/>
      <c r="SJ115" s="12"/>
      <c r="SK115" s="12"/>
      <c r="SL115" s="12"/>
      <c r="SM115" s="12"/>
      <c r="SN115" s="12"/>
      <c r="SO115" s="12"/>
      <c r="SP115" s="12"/>
      <c r="SQ115" s="12"/>
      <c r="SR115" s="12"/>
      <c r="SS115" s="12"/>
      <c r="ST115" s="12"/>
      <c r="SU115" s="12"/>
      <c r="SV115" s="12"/>
      <c r="SW115" s="12"/>
      <c r="SX115" s="12"/>
      <c r="SY115" s="12"/>
      <c r="SZ115" s="12"/>
      <c r="TA115" s="12"/>
      <c r="TB115" s="12"/>
      <c r="TC115" s="12"/>
      <c r="TD115" s="12"/>
      <c r="TE115" s="12"/>
      <c r="TF115" s="12"/>
      <c r="TG115" s="12"/>
      <c r="TH115" s="12"/>
      <c r="TI115" s="12"/>
      <c r="TJ115" s="12"/>
      <c r="TK115" s="12"/>
      <c r="TL115" s="12"/>
      <c r="TM115" s="12"/>
      <c r="TN115" s="12"/>
      <c r="TO115" s="12"/>
      <c r="TP115" s="12"/>
      <c r="TQ115" s="12"/>
      <c r="TR115" s="12"/>
      <c r="TS115" s="12"/>
      <c r="TT115" s="12"/>
      <c r="TU115" s="12"/>
      <c r="TV115" s="12"/>
      <c r="TW115" s="12"/>
      <c r="TX115" s="12"/>
      <c r="TY115" s="12"/>
      <c r="TZ115" s="12"/>
      <c r="UA115" s="12"/>
      <c r="UB115" s="12"/>
      <c r="UC115" s="12"/>
      <c r="UD115" s="12"/>
      <c r="UE115" s="12"/>
      <c r="UF115" s="12"/>
      <c r="UG115" s="12"/>
      <c r="UH115" s="12"/>
      <c r="UI115" s="12"/>
      <c r="UJ115" s="12"/>
      <c r="UK115" s="12"/>
      <c r="UL115" s="12"/>
      <c r="UM115" s="12"/>
      <c r="UN115" s="12"/>
      <c r="UO115" s="12"/>
      <c r="UP115" s="12"/>
      <c r="UQ115" s="12"/>
      <c r="UR115" s="12"/>
      <c r="US115" s="12"/>
      <c r="UT115" s="12"/>
      <c r="UU115" s="12"/>
      <c r="UV115" s="12"/>
      <c r="UW115" s="12"/>
      <c r="UX115" s="12"/>
      <c r="UY115" s="12"/>
      <c r="UZ115" s="12"/>
      <c r="VA115" s="12"/>
      <c r="VB115" s="12"/>
      <c r="VC115" s="12"/>
      <c r="VD115" s="12"/>
      <c r="VE115" s="12"/>
      <c r="VF115" s="12"/>
      <c r="VG115" s="12"/>
      <c r="VH115" s="12"/>
      <c r="VI115" s="12"/>
      <c r="VJ115" s="12"/>
      <c r="VK115" s="12"/>
      <c r="VL115" s="12"/>
      <c r="VM115" s="12"/>
      <c r="VN115" s="12"/>
      <c r="VO115" s="12"/>
      <c r="VP115" s="12"/>
      <c r="VQ115" s="12"/>
      <c r="VR115" s="12"/>
      <c r="VS115" s="12"/>
      <c r="VT115" s="12"/>
      <c r="VU115" s="12"/>
      <c r="VV115" s="12"/>
      <c r="VW115" s="12"/>
      <c r="VX115" s="12"/>
      <c r="VY115" s="12"/>
      <c r="VZ115" s="12"/>
      <c r="WA115" s="12"/>
      <c r="WB115" s="12"/>
      <c r="WC115" s="12"/>
      <c r="WD115" s="12"/>
      <c r="WE115" s="12"/>
      <c r="WF115" s="12"/>
      <c r="WG115" s="12"/>
      <c r="WH115" s="12"/>
      <c r="WI115" s="12"/>
      <c r="WJ115" s="12"/>
      <c r="WK115" s="12"/>
      <c r="WL115" s="12"/>
      <c r="WM115" s="12"/>
      <c r="WN115" s="12"/>
      <c r="WO115" s="12"/>
      <c r="WP115" s="12"/>
      <c r="WQ115" s="12"/>
      <c r="WR115" s="12"/>
      <c r="WS115" s="12"/>
      <c r="WT115" s="12"/>
      <c r="WU115" s="12"/>
      <c r="WV115" s="12"/>
      <c r="WW115" s="12"/>
      <c r="WX115" s="12"/>
      <c r="WY115" s="12"/>
      <c r="WZ115" s="12"/>
      <c r="XA115" s="12"/>
      <c r="XB115" s="12"/>
      <c r="XC115" s="12"/>
      <c r="XD115" s="12"/>
      <c r="XE115" s="12"/>
      <c r="XF115" s="12"/>
      <c r="XG115" s="12"/>
      <c r="XH115" s="12"/>
      <c r="XI115" s="12"/>
      <c r="XJ115" s="12"/>
      <c r="XK115" s="12"/>
      <c r="XL115" s="12"/>
      <c r="XM115" s="12"/>
      <c r="XN115" s="12"/>
      <c r="XO115" s="12"/>
      <c r="XP115" s="12"/>
      <c r="XQ115" s="12"/>
      <c r="XR115" s="12"/>
      <c r="XS115" s="12"/>
      <c r="XT115" s="12"/>
      <c r="XU115" s="12"/>
      <c r="XV115" s="12"/>
      <c r="XW115" s="12"/>
      <c r="XX115" s="12"/>
      <c r="XY115" s="12"/>
      <c r="XZ115" s="12"/>
      <c r="YA115" s="12"/>
      <c r="YB115" s="12"/>
      <c r="YC115" s="12"/>
      <c r="YD115" s="12"/>
      <c r="YE115" s="12"/>
      <c r="YF115" s="12"/>
      <c r="YG115" s="12"/>
      <c r="YH115" s="12"/>
      <c r="YI115" s="12"/>
      <c r="YJ115" s="12"/>
      <c r="YK115" s="12"/>
      <c r="YL115" s="12"/>
      <c r="YM115" s="12"/>
      <c r="YN115" s="12"/>
      <c r="YO115" s="12"/>
      <c r="YP115" s="12"/>
      <c r="YQ115" s="12"/>
      <c r="YR115" s="12"/>
      <c r="YS115" s="12"/>
      <c r="YT115" s="12"/>
      <c r="YU115" s="12"/>
      <c r="YV115" s="12"/>
      <c r="YW115" s="12"/>
      <c r="YX115" s="12"/>
      <c r="YY115" s="12"/>
      <c r="YZ115" s="12"/>
      <c r="ZA115" s="12"/>
      <c r="ZB115" s="12"/>
      <c r="ZC115" s="12"/>
      <c r="ZD115" s="12"/>
      <c r="ZE115" s="12"/>
      <c r="ZF115" s="12"/>
      <c r="ZG115" s="12"/>
      <c r="ZH115" s="12"/>
      <c r="ZI115" s="12"/>
      <c r="ZJ115" s="12"/>
      <c r="ZK115" s="12"/>
      <c r="ZL115" s="12"/>
      <c r="ZM115" s="12"/>
      <c r="ZN115" s="12"/>
      <c r="ZO115" s="12"/>
      <c r="ZP115" s="12"/>
      <c r="ZQ115" s="12"/>
      <c r="ZR115" s="12"/>
      <c r="ZS115" s="12"/>
      <c r="ZT115" s="12"/>
      <c r="ZU115" s="12"/>
      <c r="ZV115" s="12"/>
      <c r="ZW115" s="12"/>
      <c r="ZX115" s="12"/>
      <c r="ZY115" s="12"/>
      <c r="ZZ115" s="12"/>
      <c r="AAA115" s="12"/>
      <c r="AAB115" s="12"/>
      <c r="AAC115" s="12"/>
      <c r="AAD115" s="12"/>
      <c r="AAE115" s="12"/>
      <c r="AAF115" s="12"/>
      <c r="AAG115" s="12"/>
      <c r="AAH115" s="12"/>
      <c r="AAI115" s="12"/>
      <c r="AAJ115" s="12"/>
      <c r="AAK115" s="12"/>
      <c r="AAL115" s="12"/>
      <c r="AAM115" s="12"/>
      <c r="AAN115" s="12"/>
      <c r="AAO115" s="12"/>
      <c r="AAP115" s="12"/>
      <c r="AAQ115" s="12"/>
      <c r="AAR115" s="12"/>
      <c r="AAS115" s="12"/>
      <c r="AAT115" s="12"/>
      <c r="AAU115" s="12"/>
      <c r="AAV115" s="12"/>
      <c r="AAW115" s="12"/>
      <c r="AAX115" s="12"/>
      <c r="AAY115" s="12"/>
      <c r="AAZ115" s="12"/>
      <c r="ABA115" s="12"/>
      <c r="ABB115" s="12"/>
      <c r="ABC115" s="12"/>
      <c r="ABD115" s="12"/>
      <c r="ABE115" s="12"/>
      <c r="ABF115" s="12"/>
      <c r="ABG115" s="12"/>
      <c r="ABH115" s="12"/>
      <c r="ABI115" s="12"/>
      <c r="ABJ115" s="12"/>
      <c r="ABK115" s="12"/>
      <c r="ABL115" s="12"/>
      <c r="ABM115" s="12"/>
      <c r="ABN115" s="12"/>
      <c r="ABO115" s="12"/>
      <c r="ABP115" s="12"/>
      <c r="ABQ115" s="12"/>
      <c r="ABR115" s="12"/>
      <c r="ABS115" s="12"/>
      <c r="ABT115" s="12"/>
      <c r="ABU115" s="12"/>
      <c r="ABV115" s="12"/>
      <c r="ABW115" s="12"/>
      <c r="ABX115" s="12"/>
      <c r="ABY115" s="12"/>
      <c r="ABZ115" s="12"/>
      <c r="ACA115" s="12"/>
      <c r="ACB115" s="12"/>
      <c r="ACC115" s="12"/>
      <c r="ACD115" s="12"/>
      <c r="ACE115" s="12"/>
      <c r="ACF115" s="12"/>
      <c r="ACG115" s="12"/>
      <c r="ACH115" s="12"/>
      <c r="ACI115" s="12"/>
      <c r="ACJ115" s="12"/>
      <c r="ACK115" s="12"/>
      <c r="ACL115" s="12"/>
      <c r="ACM115" s="12"/>
      <c r="ACN115" s="12"/>
      <c r="ACO115" s="12"/>
      <c r="ACP115" s="12"/>
      <c r="ACQ115" s="12"/>
      <c r="ACR115" s="12"/>
      <c r="ACS115" s="12"/>
      <c r="ACT115" s="12"/>
      <c r="ACU115" s="12"/>
      <c r="ACV115" s="12"/>
      <c r="ACW115" s="12"/>
      <c r="ACX115" s="12"/>
      <c r="ACY115" s="12"/>
      <c r="ACZ115" s="12"/>
      <c r="ADA115" s="12"/>
      <c r="ADB115" s="12"/>
      <c r="ADC115" s="12"/>
      <c r="ADD115" s="12"/>
      <c r="ADE115" s="12"/>
      <c r="ADF115" s="12"/>
      <c r="ADG115" s="12"/>
      <c r="ADH115" s="12"/>
      <c r="ADI115" s="12"/>
      <c r="ADJ115" s="12"/>
      <c r="ADK115" s="12"/>
      <c r="ADL115" s="12"/>
      <c r="ADM115" s="12"/>
      <c r="ADN115" s="12"/>
      <c r="ADO115" s="12"/>
      <c r="ADP115" s="12"/>
      <c r="ADQ115" s="12"/>
      <c r="ADR115" s="12"/>
      <c r="ADS115" s="12"/>
      <c r="ADT115" s="12"/>
      <c r="ADU115" s="12"/>
      <c r="ADV115" s="12"/>
      <c r="ADW115" s="12"/>
      <c r="ADX115" s="12"/>
      <c r="ADY115" s="12"/>
      <c r="ADZ115" s="12"/>
      <c r="AEA115" s="12"/>
      <c r="AEB115" s="12"/>
      <c r="AEC115" s="12"/>
      <c r="AED115" s="12"/>
      <c r="AEE115" s="12"/>
      <c r="AEF115" s="12"/>
      <c r="AEG115" s="12"/>
      <c r="AEH115" s="12"/>
      <c r="AEI115" s="12"/>
      <c r="AEJ115" s="12"/>
      <c r="AEK115" s="12"/>
      <c r="AEL115" s="12"/>
      <c r="AEM115" s="12"/>
      <c r="AEN115" s="12"/>
      <c r="AEO115" s="12"/>
      <c r="AEP115" s="12"/>
      <c r="AEQ115" s="12"/>
      <c r="AER115" s="12"/>
      <c r="AES115" s="12"/>
      <c r="AET115" s="12"/>
      <c r="AEU115" s="12"/>
      <c r="AEV115" s="12"/>
      <c r="AEW115" s="12"/>
      <c r="AEX115" s="12"/>
      <c r="AEY115" s="12"/>
      <c r="AEZ115" s="12"/>
      <c r="AFA115" s="12"/>
      <c r="AFB115" s="12"/>
      <c r="AFC115" s="12"/>
      <c r="AFD115" s="12"/>
      <c r="AFE115" s="12"/>
      <c r="AFF115" s="12"/>
      <c r="AFG115" s="12"/>
      <c r="AFH115" s="12"/>
      <c r="AFI115" s="12"/>
      <c r="AFJ115" s="12"/>
      <c r="AFK115" s="12"/>
      <c r="AFL115" s="12"/>
      <c r="AFM115" s="12"/>
      <c r="AFN115" s="12"/>
      <c r="AFO115" s="12"/>
      <c r="AFP115" s="12"/>
      <c r="AFQ115" s="12"/>
      <c r="AFR115" s="12"/>
      <c r="AFS115" s="12"/>
      <c r="AFT115" s="12"/>
      <c r="AFU115" s="12"/>
      <c r="AFV115" s="12"/>
      <c r="AFW115" s="12"/>
      <c r="AFX115" s="12"/>
      <c r="AFY115" s="12"/>
      <c r="AFZ115" s="12"/>
      <c r="AGA115" s="12"/>
      <c r="AGB115" s="12"/>
      <c r="AGC115" s="12"/>
      <c r="AGD115" s="12"/>
      <c r="AGE115" s="12"/>
      <c r="AGF115" s="12"/>
      <c r="AGG115" s="12"/>
      <c r="AGH115" s="12"/>
      <c r="AGI115" s="12"/>
      <c r="AGJ115" s="12"/>
      <c r="AGK115" s="12"/>
      <c r="AGL115" s="12"/>
      <c r="AGM115" s="12"/>
      <c r="AGN115" s="12"/>
      <c r="AGO115" s="12"/>
      <c r="AGP115" s="12"/>
      <c r="AGQ115" s="12"/>
      <c r="AGR115" s="12"/>
      <c r="AGS115" s="12"/>
      <c r="AGT115" s="12"/>
      <c r="AGU115" s="12"/>
      <c r="AGV115" s="12"/>
      <c r="AGW115" s="12"/>
      <c r="AGX115" s="12"/>
      <c r="AGY115" s="12"/>
      <c r="AGZ115" s="12"/>
      <c r="AHA115" s="12"/>
      <c r="AHB115" s="12"/>
      <c r="AHC115" s="12"/>
      <c r="AHD115" s="12"/>
      <c r="AHE115" s="12"/>
      <c r="AHF115" s="12"/>
      <c r="AHG115" s="12"/>
      <c r="AHH115" s="12"/>
      <c r="AHI115" s="12"/>
      <c r="AHJ115" s="12"/>
      <c r="AHK115" s="12"/>
      <c r="AHL115" s="12"/>
      <c r="AHM115" s="12"/>
      <c r="AHN115" s="12"/>
      <c r="AHO115" s="12"/>
      <c r="AHP115" s="12"/>
      <c r="AHQ115" s="12"/>
      <c r="AHR115" s="12"/>
      <c r="AHS115" s="12"/>
      <c r="AHT115" s="12"/>
      <c r="AHU115" s="12"/>
      <c r="AHV115" s="12"/>
      <c r="AHW115" s="12"/>
      <c r="AHX115" s="12"/>
      <c r="AHY115" s="12"/>
      <c r="AHZ115" s="12"/>
      <c r="AIA115" s="12"/>
      <c r="AIB115" s="12"/>
      <c r="AIC115" s="12"/>
      <c r="AID115" s="12"/>
      <c r="AIE115" s="12"/>
      <c r="AIF115" s="12"/>
      <c r="AIG115" s="12"/>
      <c r="AIH115" s="12"/>
      <c r="AII115" s="12"/>
      <c r="AIJ115" s="12"/>
      <c r="AIK115" s="12"/>
      <c r="AIL115" s="12"/>
      <c r="AIM115" s="12"/>
      <c r="AIN115" s="12"/>
      <c r="AIO115" s="12"/>
      <c r="AIP115" s="12"/>
      <c r="AIQ115" s="12"/>
      <c r="AIR115" s="12"/>
      <c r="AIS115" s="12"/>
      <c r="AIT115" s="12"/>
      <c r="AIU115" s="12"/>
      <c r="AIV115" s="12"/>
      <c r="AIW115" s="12"/>
      <c r="AIX115" s="12"/>
      <c r="AIY115" s="12"/>
      <c r="AIZ115" s="12"/>
      <c r="AJA115" s="12"/>
      <c r="AJB115" s="12"/>
      <c r="AJC115" s="12"/>
      <c r="AJD115" s="12"/>
      <c r="AJE115" s="12"/>
      <c r="AJF115" s="12"/>
      <c r="AJG115" s="12"/>
      <c r="AJH115" s="12"/>
      <c r="AJI115" s="12"/>
      <c r="AJJ115" s="12"/>
      <c r="AJK115" s="12"/>
      <c r="AJL115" s="12"/>
      <c r="AJM115" s="12"/>
      <c r="AJN115" s="12"/>
      <c r="AJO115" s="12"/>
      <c r="AJP115" s="12"/>
      <c r="AJQ115" s="12"/>
      <c r="AJR115" s="12"/>
      <c r="AJS115" s="12"/>
      <c r="AJT115" s="12"/>
      <c r="AJU115" s="12"/>
      <c r="AJV115" s="12"/>
      <c r="AJW115" s="12"/>
      <c r="AJX115" s="12"/>
      <c r="AJY115" s="12"/>
      <c r="AJZ115" s="12"/>
      <c r="AKA115" s="12"/>
      <c r="AKB115" s="12"/>
      <c r="AKC115" s="12"/>
      <c r="AKD115" s="12"/>
      <c r="AKE115" s="12"/>
      <c r="AKF115" s="12"/>
      <c r="AKG115" s="12"/>
      <c r="AKH115" s="12"/>
      <c r="AKI115" s="12"/>
      <c r="AKJ115" s="12"/>
      <c r="AKK115" s="12"/>
      <c r="AKL115" s="12"/>
      <c r="AKM115" s="12"/>
      <c r="AKN115" s="12"/>
      <c r="AKO115" s="12"/>
      <c r="AKP115" s="12"/>
      <c r="AKQ115" s="12"/>
      <c r="AKR115" s="12"/>
      <c r="AKS115" s="12"/>
      <c r="AKT115" s="12"/>
      <c r="AKU115" s="12"/>
      <c r="AKV115" s="12"/>
      <c r="AKW115" s="12"/>
      <c r="AKX115" s="12"/>
      <c r="AKY115" s="12"/>
      <c r="AKZ115" s="12"/>
      <c r="ALA115" s="12"/>
      <c r="ALB115" s="12"/>
      <c r="ALC115" s="12"/>
      <c r="ALD115" s="12"/>
      <c r="ALE115" s="12"/>
      <c r="ALF115" s="12"/>
    </row>
    <row r="116" spans="3:994" s="3" customFormat="1" x14ac:dyDescent="0.25">
      <c r="C116" s="12"/>
      <c r="E116" s="12"/>
      <c r="AC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2"/>
      <c r="KV116" s="12"/>
      <c r="KW116" s="12"/>
      <c r="KX116" s="12"/>
      <c r="KY116" s="12"/>
      <c r="KZ116" s="12"/>
      <c r="LA116" s="12"/>
      <c r="LB116" s="12"/>
      <c r="LC116" s="12"/>
      <c r="LD116" s="12"/>
      <c r="LE116" s="12"/>
      <c r="LF116" s="12"/>
      <c r="LG116" s="12"/>
      <c r="LH116" s="12"/>
      <c r="LI116" s="12"/>
      <c r="LJ116" s="12"/>
      <c r="LK116" s="12"/>
      <c r="LL116" s="12"/>
      <c r="LM116" s="12"/>
      <c r="LN116" s="12"/>
      <c r="LO116" s="12"/>
      <c r="LP116" s="12"/>
      <c r="LQ116" s="12"/>
      <c r="LR116" s="12"/>
      <c r="LS116" s="12"/>
      <c r="LT116" s="12"/>
      <c r="LU116" s="12"/>
      <c r="LV116" s="12"/>
      <c r="LW116" s="12"/>
      <c r="LX116" s="12"/>
      <c r="LY116" s="12"/>
      <c r="LZ116" s="12"/>
      <c r="MA116" s="12"/>
      <c r="MB116" s="12"/>
      <c r="MC116" s="12"/>
      <c r="MD116" s="12"/>
      <c r="ME116" s="12"/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/>
      <c r="MV116" s="12"/>
      <c r="MW116" s="12"/>
      <c r="MX116" s="12"/>
      <c r="MY116" s="12"/>
      <c r="MZ116" s="12"/>
      <c r="NA116" s="12"/>
      <c r="NB116" s="12"/>
      <c r="NC116" s="12"/>
      <c r="ND116" s="12"/>
      <c r="NE116" s="12"/>
      <c r="NF116" s="12"/>
      <c r="NG116" s="12"/>
      <c r="NH116" s="12"/>
      <c r="NI116" s="12"/>
      <c r="NJ116" s="12"/>
      <c r="NK116" s="12"/>
      <c r="NL116" s="12"/>
      <c r="NM116" s="12"/>
      <c r="NN116" s="12"/>
      <c r="NO116" s="12"/>
      <c r="NP116" s="12"/>
      <c r="NQ116" s="12"/>
      <c r="NR116" s="12"/>
      <c r="NS116" s="12"/>
      <c r="NT116" s="12"/>
      <c r="NU116" s="12"/>
      <c r="NV116" s="12"/>
      <c r="NW116" s="12"/>
      <c r="NX116" s="12"/>
      <c r="NY116" s="12"/>
      <c r="NZ116" s="12"/>
      <c r="OA116" s="12"/>
      <c r="OB116" s="12"/>
      <c r="OC116" s="12"/>
      <c r="OD116" s="12"/>
      <c r="OE116" s="12"/>
      <c r="OF116" s="12"/>
      <c r="OG116" s="12"/>
      <c r="OH116" s="12"/>
      <c r="OI116" s="12"/>
      <c r="OJ116" s="12"/>
      <c r="OK116" s="12"/>
      <c r="OL116" s="12"/>
      <c r="OM116" s="12"/>
      <c r="ON116" s="12"/>
      <c r="OO116" s="12"/>
      <c r="OP116" s="12"/>
      <c r="OQ116" s="12"/>
      <c r="OR116" s="12"/>
      <c r="OS116" s="12"/>
      <c r="OT116" s="12"/>
      <c r="OU116" s="12"/>
      <c r="OV116" s="12"/>
      <c r="OW116" s="12"/>
      <c r="OX116" s="12"/>
      <c r="OY116" s="12"/>
      <c r="OZ116" s="12"/>
      <c r="PA116" s="12"/>
      <c r="PB116" s="12"/>
      <c r="PC116" s="12"/>
      <c r="PD116" s="12"/>
      <c r="PE116" s="12"/>
      <c r="PF116" s="12"/>
      <c r="PG116" s="12"/>
      <c r="PH116" s="12"/>
      <c r="PI116" s="12"/>
      <c r="PJ116" s="12"/>
      <c r="PK116" s="12"/>
      <c r="PL116" s="12"/>
      <c r="PM116" s="12"/>
      <c r="PN116" s="12"/>
      <c r="PO116" s="12"/>
      <c r="PP116" s="12"/>
      <c r="PQ116" s="12"/>
      <c r="PR116" s="12"/>
      <c r="PS116" s="12"/>
      <c r="PT116" s="12"/>
      <c r="PU116" s="12"/>
      <c r="PV116" s="12"/>
      <c r="PW116" s="12"/>
      <c r="PX116" s="12"/>
      <c r="PY116" s="12"/>
      <c r="PZ116" s="12"/>
      <c r="QA116" s="12"/>
      <c r="QB116" s="12"/>
      <c r="QC116" s="12"/>
      <c r="QD116" s="12"/>
      <c r="QE116" s="12"/>
      <c r="QF116" s="12"/>
      <c r="QG116" s="12"/>
      <c r="QH116" s="12"/>
      <c r="QI116" s="12"/>
      <c r="QJ116" s="12"/>
      <c r="QK116" s="12"/>
      <c r="QL116" s="12"/>
      <c r="QM116" s="12"/>
      <c r="QN116" s="12"/>
      <c r="QO116" s="12"/>
      <c r="QP116" s="12"/>
      <c r="QQ116" s="12"/>
      <c r="QR116" s="12"/>
      <c r="QS116" s="12"/>
      <c r="QT116" s="12"/>
      <c r="QU116" s="12"/>
      <c r="QV116" s="12"/>
      <c r="QW116" s="12"/>
      <c r="QX116" s="12"/>
      <c r="QY116" s="12"/>
      <c r="QZ116" s="12"/>
      <c r="RA116" s="12"/>
      <c r="RB116" s="12"/>
      <c r="RC116" s="12"/>
      <c r="RD116" s="12"/>
      <c r="RE116" s="12"/>
      <c r="RF116" s="12"/>
      <c r="RG116" s="12"/>
      <c r="RH116" s="12"/>
      <c r="RI116" s="12"/>
      <c r="RJ116" s="12"/>
      <c r="RK116" s="12"/>
      <c r="RL116" s="12"/>
      <c r="RM116" s="12"/>
      <c r="RN116" s="12"/>
      <c r="RO116" s="12"/>
      <c r="RP116" s="12"/>
      <c r="RQ116" s="12"/>
      <c r="RR116" s="12"/>
      <c r="RS116" s="12"/>
      <c r="RT116" s="12"/>
      <c r="RU116" s="12"/>
      <c r="RV116" s="12"/>
      <c r="RW116" s="12"/>
      <c r="RX116" s="12"/>
      <c r="RY116" s="12"/>
      <c r="RZ116" s="12"/>
      <c r="SA116" s="12"/>
      <c r="SB116" s="12"/>
      <c r="SC116" s="12"/>
      <c r="SD116" s="12"/>
      <c r="SE116" s="12"/>
      <c r="SF116" s="12"/>
      <c r="SG116" s="12"/>
      <c r="SH116" s="12"/>
      <c r="SI116" s="12"/>
      <c r="SJ116" s="12"/>
      <c r="SK116" s="12"/>
      <c r="SL116" s="12"/>
      <c r="SM116" s="12"/>
      <c r="SN116" s="12"/>
      <c r="SO116" s="12"/>
      <c r="SP116" s="12"/>
      <c r="SQ116" s="12"/>
      <c r="SR116" s="12"/>
      <c r="SS116" s="12"/>
      <c r="ST116" s="12"/>
      <c r="SU116" s="12"/>
      <c r="SV116" s="12"/>
      <c r="SW116" s="12"/>
      <c r="SX116" s="12"/>
      <c r="SY116" s="12"/>
      <c r="SZ116" s="12"/>
      <c r="TA116" s="12"/>
      <c r="TB116" s="12"/>
      <c r="TC116" s="12"/>
      <c r="TD116" s="12"/>
      <c r="TE116" s="12"/>
      <c r="TF116" s="12"/>
      <c r="TG116" s="12"/>
      <c r="TH116" s="12"/>
      <c r="TI116" s="12"/>
      <c r="TJ116" s="12"/>
      <c r="TK116" s="12"/>
      <c r="TL116" s="12"/>
      <c r="TM116" s="12"/>
      <c r="TN116" s="12"/>
      <c r="TO116" s="12"/>
      <c r="TP116" s="12"/>
      <c r="TQ116" s="12"/>
      <c r="TR116" s="12"/>
      <c r="TS116" s="12"/>
      <c r="TT116" s="12"/>
      <c r="TU116" s="12"/>
      <c r="TV116" s="12"/>
      <c r="TW116" s="12"/>
      <c r="TX116" s="12"/>
      <c r="TY116" s="12"/>
      <c r="TZ116" s="12"/>
      <c r="UA116" s="12"/>
      <c r="UB116" s="12"/>
      <c r="UC116" s="12"/>
      <c r="UD116" s="12"/>
      <c r="UE116" s="12"/>
      <c r="UF116" s="12"/>
      <c r="UG116" s="12"/>
      <c r="UH116" s="12"/>
      <c r="UI116" s="12"/>
      <c r="UJ116" s="12"/>
      <c r="UK116" s="12"/>
      <c r="UL116" s="12"/>
      <c r="UM116" s="12"/>
      <c r="UN116" s="12"/>
      <c r="UO116" s="12"/>
      <c r="UP116" s="12"/>
      <c r="UQ116" s="12"/>
      <c r="UR116" s="12"/>
      <c r="US116" s="12"/>
      <c r="UT116" s="12"/>
      <c r="UU116" s="12"/>
      <c r="UV116" s="12"/>
      <c r="UW116" s="12"/>
      <c r="UX116" s="12"/>
      <c r="UY116" s="12"/>
      <c r="UZ116" s="12"/>
      <c r="VA116" s="12"/>
      <c r="VB116" s="12"/>
      <c r="VC116" s="12"/>
      <c r="VD116" s="12"/>
      <c r="VE116" s="12"/>
      <c r="VF116" s="12"/>
      <c r="VG116" s="12"/>
      <c r="VH116" s="12"/>
      <c r="VI116" s="12"/>
      <c r="VJ116" s="12"/>
      <c r="VK116" s="12"/>
      <c r="VL116" s="12"/>
      <c r="VM116" s="12"/>
      <c r="VN116" s="12"/>
      <c r="VO116" s="12"/>
      <c r="VP116" s="12"/>
      <c r="VQ116" s="12"/>
      <c r="VR116" s="12"/>
      <c r="VS116" s="12"/>
      <c r="VT116" s="12"/>
      <c r="VU116" s="12"/>
      <c r="VV116" s="12"/>
      <c r="VW116" s="12"/>
      <c r="VX116" s="12"/>
      <c r="VY116" s="12"/>
      <c r="VZ116" s="12"/>
      <c r="WA116" s="12"/>
      <c r="WB116" s="12"/>
      <c r="WC116" s="12"/>
      <c r="WD116" s="12"/>
      <c r="WE116" s="12"/>
      <c r="WF116" s="12"/>
      <c r="WG116" s="12"/>
      <c r="WH116" s="12"/>
      <c r="WI116" s="12"/>
      <c r="WJ116" s="12"/>
      <c r="WK116" s="12"/>
      <c r="WL116" s="12"/>
      <c r="WM116" s="12"/>
      <c r="WN116" s="12"/>
      <c r="WO116" s="12"/>
      <c r="WP116" s="12"/>
      <c r="WQ116" s="12"/>
      <c r="WR116" s="12"/>
      <c r="WS116" s="12"/>
      <c r="WT116" s="12"/>
      <c r="WU116" s="12"/>
      <c r="WV116" s="12"/>
      <c r="WW116" s="12"/>
      <c r="WX116" s="12"/>
      <c r="WY116" s="12"/>
      <c r="WZ116" s="12"/>
      <c r="XA116" s="12"/>
      <c r="XB116" s="12"/>
      <c r="XC116" s="12"/>
      <c r="XD116" s="12"/>
      <c r="XE116" s="12"/>
      <c r="XF116" s="12"/>
      <c r="XG116" s="12"/>
      <c r="XH116" s="12"/>
      <c r="XI116" s="12"/>
      <c r="XJ116" s="12"/>
      <c r="XK116" s="12"/>
      <c r="XL116" s="12"/>
      <c r="XM116" s="12"/>
      <c r="XN116" s="12"/>
      <c r="XO116" s="12"/>
      <c r="XP116" s="12"/>
      <c r="XQ116" s="12"/>
      <c r="XR116" s="12"/>
      <c r="XS116" s="12"/>
      <c r="XT116" s="12"/>
      <c r="XU116" s="12"/>
      <c r="XV116" s="12"/>
      <c r="XW116" s="12"/>
      <c r="XX116" s="12"/>
      <c r="XY116" s="12"/>
      <c r="XZ116" s="12"/>
      <c r="YA116" s="12"/>
      <c r="YB116" s="12"/>
      <c r="YC116" s="12"/>
      <c r="YD116" s="12"/>
      <c r="YE116" s="12"/>
      <c r="YF116" s="12"/>
      <c r="YG116" s="12"/>
      <c r="YH116" s="12"/>
      <c r="YI116" s="12"/>
      <c r="YJ116" s="12"/>
      <c r="YK116" s="12"/>
      <c r="YL116" s="12"/>
      <c r="YM116" s="12"/>
      <c r="YN116" s="12"/>
      <c r="YO116" s="12"/>
      <c r="YP116" s="12"/>
      <c r="YQ116" s="12"/>
      <c r="YR116" s="12"/>
      <c r="YS116" s="12"/>
      <c r="YT116" s="12"/>
      <c r="YU116" s="12"/>
      <c r="YV116" s="12"/>
      <c r="YW116" s="12"/>
      <c r="YX116" s="12"/>
      <c r="YY116" s="12"/>
      <c r="YZ116" s="12"/>
      <c r="ZA116" s="12"/>
      <c r="ZB116" s="12"/>
      <c r="ZC116" s="12"/>
      <c r="ZD116" s="12"/>
      <c r="ZE116" s="12"/>
      <c r="ZF116" s="12"/>
      <c r="ZG116" s="12"/>
      <c r="ZH116" s="12"/>
      <c r="ZI116" s="12"/>
      <c r="ZJ116" s="12"/>
      <c r="ZK116" s="12"/>
      <c r="ZL116" s="12"/>
      <c r="ZM116" s="12"/>
      <c r="ZN116" s="12"/>
      <c r="ZO116" s="12"/>
      <c r="ZP116" s="12"/>
      <c r="ZQ116" s="12"/>
      <c r="ZR116" s="12"/>
      <c r="ZS116" s="12"/>
      <c r="ZT116" s="12"/>
      <c r="ZU116" s="12"/>
      <c r="ZV116" s="12"/>
      <c r="ZW116" s="12"/>
      <c r="ZX116" s="12"/>
      <c r="ZY116" s="12"/>
      <c r="ZZ116" s="12"/>
      <c r="AAA116" s="12"/>
      <c r="AAB116" s="12"/>
      <c r="AAC116" s="12"/>
      <c r="AAD116" s="12"/>
      <c r="AAE116" s="12"/>
      <c r="AAF116" s="12"/>
      <c r="AAG116" s="12"/>
      <c r="AAH116" s="12"/>
      <c r="AAI116" s="12"/>
      <c r="AAJ116" s="12"/>
      <c r="AAK116" s="12"/>
      <c r="AAL116" s="12"/>
      <c r="AAM116" s="12"/>
      <c r="AAN116" s="12"/>
      <c r="AAO116" s="12"/>
      <c r="AAP116" s="12"/>
      <c r="AAQ116" s="12"/>
      <c r="AAR116" s="12"/>
      <c r="AAS116" s="12"/>
      <c r="AAT116" s="12"/>
      <c r="AAU116" s="12"/>
      <c r="AAV116" s="12"/>
      <c r="AAW116" s="12"/>
      <c r="AAX116" s="12"/>
      <c r="AAY116" s="12"/>
      <c r="AAZ116" s="12"/>
      <c r="ABA116" s="12"/>
      <c r="ABB116" s="12"/>
      <c r="ABC116" s="12"/>
      <c r="ABD116" s="12"/>
      <c r="ABE116" s="12"/>
      <c r="ABF116" s="12"/>
      <c r="ABG116" s="12"/>
      <c r="ABH116" s="12"/>
      <c r="ABI116" s="12"/>
      <c r="ABJ116" s="12"/>
      <c r="ABK116" s="12"/>
      <c r="ABL116" s="12"/>
      <c r="ABM116" s="12"/>
      <c r="ABN116" s="12"/>
      <c r="ABO116" s="12"/>
      <c r="ABP116" s="12"/>
      <c r="ABQ116" s="12"/>
      <c r="ABR116" s="12"/>
      <c r="ABS116" s="12"/>
      <c r="ABT116" s="12"/>
      <c r="ABU116" s="12"/>
      <c r="ABV116" s="12"/>
      <c r="ABW116" s="12"/>
      <c r="ABX116" s="12"/>
      <c r="ABY116" s="12"/>
      <c r="ABZ116" s="12"/>
      <c r="ACA116" s="12"/>
      <c r="ACB116" s="12"/>
      <c r="ACC116" s="12"/>
      <c r="ACD116" s="12"/>
      <c r="ACE116" s="12"/>
      <c r="ACF116" s="12"/>
      <c r="ACG116" s="12"/>
      <c r="ACH116" s="12"/>
      <c r="ACI116" s="12"/>
      <c r="ACJ116" s="12"/>
      <c r="ACK116" s="12"/>
      <c r="ACL116" s="12"/>
      <c r="ACM116" s="12"/>
      <c r="ACN116" s="12"/>
      <c r="ACO116" s="12"/>
      <c r="ACP116" s="12"/>
      <c r="ACQ116" s="12"/>
      <c r="ACR116" s="12"/>
      <c r="ACS116" s="12"/>
      <c r="ACT116" s="12"/>
      <c r="ACU116" s="12"/>
      <c r="ACV116" s="12"/>
      <c r="ACW116" s="12"/>
      <c r="ACX116" s="12"/>
      <c r="ACY116" s="12"/>
      <c r="ACZ116" s="12"/>
      <c r="ADA116" s="12"/>
      <c r="ADB116" s="12"/>
      <c r="ADC116" s="12"/>
      <c r="ADD116" s="12"/>
      <c r="ADE116" s="12"/>
      <c r="ADF116" s="12"/>
      <c r="ADG116" s="12"/>
      <c r="ADH116" s="12"/>
      <c r="ADI116" s="12"/>
      <c r="ADJ116" s="12"/>
      <c r="ADK116" s="12"/>
      <c r="ADL116" s="12"/>
      <c r="ADM116" s="12"/>
      <c r="ADN116" s="12"/>
      <c r="ADO116" s="12"/>
      <c r="ADP116" s="12"/>
      <c r="ADQ116" s="12"/>
      <c r="ADR116" s="12"/>
      <c r="ADS116" s="12"/>
      <c r="ADT116" s="12"/>
      <c r="ADU116" s="12"/>
      <c r="ADV116" s="12"/>
      <c r="ADW116" s="12"/>
      <c r="ADX116" s="12"/>
      <c r="ADY116" s="12"/>
      <c r="ADZ116" s="12"/>
      <c r="AEA116" s="12"/>
      <c r="AEB116" s="12"/>
      <c r="AEC116" s="12"/>
      <c r="AED116" s="12"/>
      <c r="AEE116" s="12"/>
      <c r="AEF116" s="12"/>
      <c r="AEG116" s="12"/>
      <c r="AEH116" s="12"/>
      <c r="AEI116" s="12"/>
      <c r="AEJ116" s="12"/>
      <c r="AEK116" s="12"/>
      <c r="AEL116" s="12"/>
      <c r="AEM116" s="12"/>
      <c r="AEN116" s="12"/>
      <c r="AEO116" s="12"/>
      <c r="AEP116" s="12"/>
      <c r="AEQ116" s="12"/>
      <c r="AER116" s="12"/>
      <c r="AES116" s="12"/>
      <c r="AET116" s="12"/>
      <c r="AEU116" s="12"/>
      <c r="AEV116" s="12"/>
      <c r="AEW116" s="12"/>
      <c r="AEX116" s="12"/>
      <c r="AEY116" s="12"/>
      <c r="AEZ116" s="12"/>
      <c r="AFA116" s="12"/>
      <c r="AFB116" s="12"/>
      <c r="AFC116" s="12"/>
      <c r="AFD116" s="12"/>
      <c r="AFE116" s="12"/>
      <c r="AFF116" s="12"/>
      <c r="AFG116" s="12"/>
      <c r="AFH116" s="12"/>
      <c r="AFI116" s="12"/>
      <c r="AFJ116" s="12"/>
      <c r="AFK116" s="12"/>
      <c r="AFL116" s="12"/>
      <c r="AFM116" s="12"/>
      <c r="AFN116" s="12"/>
      <c r="AFO116" s="12"/>
      <c r="AFP116" s="12"/>
      <c r="AFQ116" s="12"/>
      <c r="AFR116" s="12"/>
      <c r="AFS116" s="12"/>
      <c r="AFT116" s="12"/>
      <c r="AFU116" s="12"/>
      <c r="AFV116" s="12"/>
      <c r="AFW116" s="12"/>
      <c r="AFX116" s="12"/>
      <c r="AFY116" s="12"/>
      <c r="AFZ116" s="12"/>
      <c r="AGA116" s="12"/>
      <c r="AGB116" s="12"/>
      <c r="AGC116" s="12"/>
      <c r="AGD116" s="12"/>
      <c r="AGE116" s="12"/>
      <c r="AGF116" s="12"/>
      <c r="AGG116" s="12"/>
      <c r="AGH116" s="12"/>
      <c r="AGI116" s="12"/>
      <c r="AGJ116" s="12"/>
      <c r="AGK116" s="12"/>
      <c r="AGL116" s="12"/>
      <c r="AGM116" s="12"/>
      <c r="AGN116" s="12"/>
      <c r="AGO116" s="12"/>
      <c r="AGP116" s="12"/>
      <c r="AGQ116" s="12"/>
      <c r="AGR116" s="12"/>
      <c r="AGS116" s="12"/>
      <c r="AGT116" s="12"/>
      <c r="AGU116" s="12"/>
      <c r="AGV116" s="12"/>
      <c r="AGW116" s="12"/>
      <c r="AGX116" s="12"/>
      <c r="AGY116" s="12"/>
      <c r="AGZ116" s="12"/>
      <c r="AHA116" s="12"/>
      <c r="AHB116" s="12"/>
      <c r="AHC116" s="12"/>
      <c r="AHD116" s="12"/>
      <c r="AHE116" s="12"/>
      <c r="AHF116" s="12"/>
      <c r="AHG116" s="12"/>
      <c r="AHH116" s="12"/>
      <c r="AHI116" s="12"/>
      <c r="AHJ116" s="12"/>
      <c r="AHK116" s="12"/>
      <c r="AHL116" s="12"/>
      <c r="AHM116" s="12"/>
      <c r="AHN116" s="12"/>
      <c r="AHO116" s="12"/>
      <c r="AHP116" s="12"/>
      <c r="AHQ116" s="12"/>
      <c r="AHR116" s="12"/>
      <c r="AHS116" s="12"/>
      <c r="AHT116" s="12"/>
      <c r="AHU116" s="12"/>
      <c r="AHV116" s="12"/>
      <c r="AHW116" s="12"/>
      <c r="AHX116" s="12"/>
      <c r="AHY116" s="12"/>
      <c r="AHZ116" s="12"/>
      <c r="AIA116" s="12"/>
      <c r="AIB116" s="12"/>
      <c r="AIC116" s="12"/>
      <c r="AID116" s="12"/>
      <c r="AIE116" s="12"/>
      <c r="AIF116" s="12"/>
      <c r="AIG116" s="12"/>
      <c r="AIH116" s="12"/>
      <c r="AII116" s="12"/>
      <c r="AIJ116" s="12"/>
      <c r="AIK116" s="12"/>
      <c r="AIL116" s="12"/>
      <c r="AIM116" s="12"/>
      <c r="AIN116" s="12"/>
      <c r="AIO116" s="12"/>
      <c r="AIP116" s="12"/>
      <c r="AIQ116" s="12"/>
      <c r="AIR116" s="12"/>
      <c r="AIS116" s="12"/>
      <c r="AIT116" s="12"/>
      <c r="AIU116" s="12"/>
      <c r="AIV116" s="12"/>
      <c r="AIW116" s="12"/>
      <c r="AIX116" s="12"/>
      <c r="AIY116" s="12"/>
      <c r="AIZ116" s="12"/>
      <c r="AJA116" s="12"/>
      <c r="AJB116" s="12"/>
      <c r="AJC116" s="12"/>
      <c r="AJD116" s="12"/>
      <c r="AJE116" s="12"/>
      <c r="AJF116" s="12"/>
      <c r="AJG116" s="12"/>
      <c r="AJH116" s="12"/>
      <c r="AJI116" s="12"/>
      <c r="AJJ116" s="12"/>
      <c r="AJK116" s="12"/>
      <c r="AJL116" s="12"/>
      <c r="AJM116" s="12"/>
      <c r="AJN116" s="12"/>
      <c r="AJO116" s="12"/>
      <c r="AJP116" s="12"/>
      <c r="AJQ116" s="12"/>
      <c r="AJR116" s="12"/>
      <c r="AJS116" s="12"/>
      <c r="AJT116" s="12"/>
      <c r="AJU116" s="12"/>
      <c r="AJV116" s="12"/>
      <c r="AJW116" s="12"/>
      <c r="AJX116" s="12"/>
      <c r="AJY116" s="12"/>
      <c r="AJZ116" s="12"/>
      <c r="AKA116" s="12"/>
      <c r="AKB116" s="12"/>
      <c r="AKC116" s="12"/>
      <c r="AKD116" s="12"/>
      <c r="AKE116" s="12"/>
      <c r="AKF116" s="12"/>
      <c r="AKG116" s="12"/>
      <c r="AKH116" s="12"/>
      <c r="AKI116" s="12"/>
      <c r="AKJ116" s="12"/>
      <c r="AKK116" s="12"/>
      <c r="AKL116" s="12"/>
      <c r="AKM116" s="12"/>
      <c r="AKN116" s="12"/>
      <c r="AKO116" s="12"/>
      <c r="AKP116" s="12"/>
      <c r="AKQ116" s="12"/>
      <c r="AKR116" s="12"/>
      <c r="AKS116" s="12"/>
      <c r="AKT116" s="12"/>
      <c r="AKU116" s="12"/>
      <c r="AKV116" s="12"/>
      <c r="AKW116" s="12"/>
      <c r="AKX116" s="12"/>
      <c r="AKY116" s="12"/>
      <c r="AKZ116" s="12"/>
      <c r="ALA116" s="12"/>
      <c r="ALB116" s="12"/>
      <c r="ALC116" s="12"/>
      <c r="ALD116" s="12"/>
      <c r="ALE116" s="12"/>
      <c r="ALF116" s="12"/>
    </row>
    <row r="117" spans="3:994" s="3" customFormat="1" x14ac:dyDescent="0.25">
      <c r="C117" s="12"/>
      <c r="E117" s="12"/>
      <c r="AC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2"/>
      <c r="KV117" s="12"/>
      <c r="KW117" s="12"/>
      <c r="KX117" s="12"/>
      <c r="KY117" s="12"/>
      <c r="KZ117" s="12"/>
      <c r="LA117" s="12"/>
      <c r="LB117" s="12"/>
      <c r="LC117" s="12"/>
      <c r="LD117" s="12"/>
      <c r="LE117" s="12"/>
      <c r="LF117" s="12"/>
      <c r="LG117" s="12"/>
      <c r="LH117" s="12"/>
      <c r="LI117" s="12"/>
      <c r="LJ117" s="12"/>
      <c r="LK117" s="12"/>
      <c r="LL117" s="12"/>
      <c r="LM117" s="12"/>
      <c r="LN117" s="12"/>
      <c r="LO117" s="12"/>
      <c r="LP117" s="12"/>
      <c r="LQ117" s="12"/>
      <c r="LR117" s="12"/>
      <c r="LS117" s="12"/>
      <c r="LT117" s="12"/>
      <c r="LU117" s="12"/>
      <c r="LV117" s="12"/>
      <c r="LW117" s="12"/>
      <c r="LX117" s="12"/>
      <c r="LY117" s="12"/>
      <c r="LZ117" s="12"/>
      <c r="MA117" s="12"/>
      <c r="MB117" s="12"/>
      <c r="MC117" s="12"/>
      <c r="MD117" s="12"/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  <c r="NH117" s="12"/>
      <c r="NI117" s="12"/>
      <c r="NJ117" s="12"/>
      <c r="NK117" s="12"/>
      <c r="NL117" s="12"/>
      <c r="NM117" s="12"/>
      <c r="NN117" s="12"/>
      <c r="NO117" s="12"/>
      <c r="NP117" s="12"/>
      <c r="NQ117" s="12"/>
      <c r="NR117" s="12"/>
      <c r="NS117" s="12"/>
      <c r="NT117" s="12"/>
      <c r="NU117" s="12"/>
      <c r="NV117" s="12"/>
      <c r="NW117" s="12"/>
      <c r="NX117" s="12"/>
      <c r="NY117" s="12"/>
      <c r="NZ117" s="12"/>
      <c r="OA117" s="12"/>
      <c r="OB117" s="12"/>
      <c r="OC117" s="12"/>
      <c r="OD117" s="12"/>
      <c r="OE117" s="12"/>
      <c r="OF117" s="12"/>
      <c r="OG117" s="12"/>
      <c r="OH117" s="12"/>
      <c r="OI117" s="12"/>
      <c r="OJ117" s="12"/>
      <c r="OK117" s="12"/>
      <c r="OL117" s="12"/>
      <c r="OM117" s="12"/>
      <c r="ON117" s="12"/>
      <c r="OO117" s="12"/>
      <c r="OP117" s="12"/>
      <c r="OQ117" s="12"/>
      <c r="OR117" s="12"/>
      <c r="OS117" s="12"/>
      <c r="OT117" s="12"/>
      <c r="OU117" s="12"/>
      <c r="OV117" s="12"/>
      <c r="OW117" s="12"/>
      <c r="OX117" s="12"/>
      <c r="OY117" s="12"/>
      <c r="OZ117" s="12"/>
      <c r="PA117" s="12"/>
      <c r="PB117" s="12"/>
      <c r="PC117" s="12"/>
      <c r="PD117" s="12"/>
      <c r="PE117" s="12"/>
      <c r="PF117" s="12"/>
      <c r="PG117" s="12"/>
      <c r="PH117" s="12"/>
      <c r="PI117" s="12"/>
      <c r="PJ117" s="12"/>
      <c r="PK117" s="12"/>
      <c r="PL117" s="12"/>
      <c r="PM117" s="12"/>
      <c r="PN117" s="12"/>
      <c r="PO117" s="12"/>
      <c r="PP117" s="12"/>
      <c r="PQ117" s="12"/>
      <c r="PR117" s="12"/>
      <c r="PS117" s="12"/>
      <c r="PT117" s="12"/>
      <c r="PU117" s="12"/>
      <c r="PV117" s="12"/>
      <c r="PW117" s="12"/>
      <c r="PX117" s="12"/>
      <c r="PY117" s="12"/>
      <c r="PZ117" s="12"/>
      <c r="QA117" s="12"/>
      <c r="QB117" s="12"/>
      <c r="QC117" s="12"/>
      <c r="QD117" s="12"/>
      <c r="QE117" s="12"/>
      <c r="QF117" s="12"/>
      <c r="QG117" s="12"/>
      <c r="QH117" s="12"/>
      <c r="QI117" s="12"/>
      <c r="QJ117" s="12"/>
      <c r="QK117" s="12"/>
      <c r="QL117" s="12"/>
      <c r="QM117" s="12"/>
      <c r="QN117" s="12"/>
      <c r="QO117" s="12"/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2"/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2"/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/>
      <c r="VR117" s="12"/>
      <c r="VS117" s="12"/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2"/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"/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/>
      <c r="ZU117" s="12"/>
      <c r="ZV117" s="12"/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2"/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/>
      <c r="ADE117" s="12"/>
      <c r="ADF117" s="12"/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2"/>
      <c r="ADZ117" s="12"/>
      <c r="AEA117" s="12"/>
      <c r="AEB117" s="12"/>
      <c r="AEC117" s="12"/>
      <c r="AED117" s="12"/>
      <c r="AEE117" s="12"/>
      <c r="AEF117" s="12"/>
      <c r="AEG117" s="12"/>
      <c r="AEH117" s="12"/>
      <c r="AEI117" s="12"/>
      <c r="AEJ117" s="12"/>
      <c r="AEK117" s="12"/>
      <c r="AEL117" s="12"/>
      <c r="AEM117" s="12"/>
      <c r="AEN117" s="12"/>
      <c r="AEO117" s="12"/>
      <c r="AEP117" s="12"/>
      <c r="AEQ117" s="12"/>
      <c r="AER117" s="12"/>
      <c r="AES117" s="12"/>
      <c r="AET117" s="12"/>
      <c r="AEU117" s="12"/>
      <c r="AEV117" s="12"/>
      <c r="AEW117" s="12"/>
      <c r="AEX117" s="12"/>
      <c r="AEY117" s="12"/>
      <c r="AEZ117" s="12"/>
      <c r="AFA117" s="12"/>
      <c r="AFB117" s="12"/>
      <c r="AFC117" s="12"/>
      <c r="AFD117" s="12"/>
      <c r="AFE117" s="12"/>
      <c r="AFF117" s="12"/>
      <c r="AFG117" s="12"/>
      <c r="AFH117" s="12"/>
      <c r="AFI117" s="12"/>
      <c r="AFJ117" s="12"/>
      <c r="AFK117" s="12"/>
      <c r="AFL117" s="12"/>
      <c r="AFM117" s="12"/>
      <c r="AFN117" s="12"/>
      <c r="AFO117" s="12"/>
      <c r="AFP117" s="12"/>
      <c r="AFQ117" s="12"/>
      <c r="AFR117" s="12"/>
      <c r="AFS117" s="12"/>
      <c r="AFT117" s="12"/>
      <c r="AFU117" s="12"/>
      <c r="AFV117" s="12"/>
      <c r="AFW117" s="12"/>
      <c r="AFX117" s="12"/>
      <c r="AFY117" s="12"/>
      <c r="AFZ117" s="12"/>
      <c r="AGA117" s="12"/>
      <c r="AGB117" s="12"/>
      <c r="AGC117" s="12"/>
      <c r="AGD117" s="12"/>
      <c r="AGE117" s="12"/>
      <c r="AGF117" s="12"/>
      <c r="AGG117" s="12"/>
      <c r="AGH117" s="12"/>
      <c r="AGI117" s="12"/>
      <c r="AGJ117" s="12"/>
      <c r="AGK117" s="12"/>
      <c r="AGL117" s="12"/>
      <c r="AGM117" s="12"/>
      <c r="AGN117" s="12"/>
      <c r="AGO117" s="12"/>
      <c r="AGP117" s="12"/>
      <c r="AGQ117" s="12"/>
      <c r="AGR117" s="12"/>
      <c r="AGS117" s="12"/>
      <c r="AGT117" s="12"/>
      <c r="AGU117" s="12"/>
      <c r="AGV117" s="12"/>
      <c r="AGW117" s="12"/>
      <c r="AGX117" s="12"/>
      <c r="AGY117" s="12"/>
      <c r="AGZ117" s="12"/>
      <c r="AHA117" s="12"/>
      <c r="AHB117" s="12"/>
      <c r="AHC117" s="12"/>
      <c r="AHD117" s="12"/>
      <c r="AHE117" s="12"/>
      <c r="AHF117" s="12"/>
      <c r="AHG117" s="12"/>
      <c r="AHH117" s="12"/>
      <c r="AHI117" s="12"/>
      <c r="AHJ117" s="12"/>
      <c r="AHK117" s="12"/>
      <c r="AHL117" s="12"/>
      <c r="AHM117" s="12"/>
      <c r="AHN117" s="12"/>
      <c r="AHO117" s="12"/>
      <c r="AHP117" s="12"/>
      <c r="AHQ117" s="12"/>
      <c r="AHR117" s="12"/>
      <c r="AHS117" s="12"/>
      <c r="AHT117" s="12"/>
      <c r="AHU117" s="12"/>
      <c r="AHV117" s="12"/>
      <c r="AHW117" s="12"/>
      <c r="AHX117" s="12"/>
      <c r="AHY117" s="12"/>
      <c r="AHZ117" s="12"/>
      <c r="AIA117" s="12"/>
      <c r="AIB117" s="12"/>
      <c r="AIC117" s="12"/>
      <c r="AID117" s="12"/>
      <c r="AIE117" s="12"/>
      <c r="AIF117" s="12"/>
      <c r="AIG117" s="12"/>
      <c r="AIH117" s="12"/>
      <c r="AII117" s="12"/>
      <c r="AIJ117" s="12"/>
      <c r="AIK117" s="12"/>
      <c r="AIL117" s="12"/>
      <c r="AIM117" s="12"/>
      <c r="AIN117" s="12"/>
      <c r="AIO117" s="12"/>
      <c r="AIP117" s="12"/>
      <c r="AIQ117" s="12"/>
      <c r="AIR117" s="12"/>
      <c r="AIS117" s="12"/>
      <c r="AIT117" s="12"/>
      <c r="AIU117" s="12"/>
      <c r="AIV117" s="12"/>
      <c r="AIW117" s="12"/>
      <c r="AIX117" s="12"/>
      <c r="AIY117" s="12"/>
      <c r="AIZ117" s="12"/>
      <c r="AJA117" s="12"/>
      <c r="AJB117" s="12"/>
      <c r="AJC117" s="12"/>
      <c r="AJD117" s="12"/>
      <c r="AJE117" s="12"/>
      <c r="AJF117" s="12"/>
      <c r="AJG117" s="12"/>
      <c r="AJH117" s="12"/>
      <c r="AJI117" s="12"/>
      <c r="AJJ117" s="12"/>
      <c r="AJK117" s="12"/>
      <c r="AJL117" s="12"/>
      <c r="AJM117" s="12"/>
      <c r="AJN117" s="12"/>
      <c r="AJO117" s="12"/>
      <c r="AJP117" s="12"/>
      <c r="AJQ117" s="12"/>
      <c r="AJR117" s="12"/>
      <c r="AJS117" s="12"/>
      <c r="AJT117" s="12"/>
      <c r="AJU117" s="12"/>
      <c r="AJV117" s="12"/>
      <c r="AJW117" s="12"/>
      <c r="AJX117" s="12"/>
      <c r="AJY117" s="12"/>
      <c r="AJZ117" s="12"/>
      <c r="AKA117" s="12"/>
      <c r="AKB117" s="12"/>
      <c r="AKC117" s="12"/>
      <c r="AKD117" s="12"/>
      <c r="AKE117" s="12"/>
      <c r="AKF117" s="12"/>
      <c r="AKG117" s="12"/>
      <c r="AKH117" s="12"/>
      <c r="AKI117" s="12"/>
      <c r="AKJ117" s="12"/>
      <c r="AKK117" s="12"/>
      <c r="AKL117" s="12"/>
      <c r="AKM117" s="12"/>
      <c r="AKN117" s="12"/>
      <c r="AKO117" s="12"/>
      <c r="AKP117" s="12"/>
      <c r="AKQ117" s="12"/>
      <c r="AKR117" s="12"/>
      <c r="AKS117" s="12"/>
      <c r="AKT117" s="12"/>
      <c r="AKU117" s="12"/>
      <c r="AKV117" s="12"/>
      <c r="AKW117" s="12"/>
      <c r="AKX117" s="12"/>
      <c r="AKY117" s="12"/>
      <c r="AKZ117" s="12"/>
      <c r="ALA117" s="12"/>
      <c r="ALB117" s="12"/>
      <c r="ALC117" s="12"/>
      <c r="ALD117" s="12"/>
      <c r="ALE117" s="12"/>
      <c r="ALF117" s="12"/>
    </row>
    <row r="118" spans="3:994" s="3" customFormat="1" x14ac:dyDescent="0.25">
      <c r="C118" s="12"/>
      <c r="E118" s="12"/>
      <c r="AC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  <c r="KH118" s="12"/>
      <c r="KI118" s="12"/>
      <c r="KJ118" s="12"/>
      <c r="KK118" s="12"/>
      <c r="KL118" s="12"/>
      <c r="KM118" s="12"/>
      <c r="KN118" s="12"/>
      <c r="KO118" s="12"/>
      <c r="KP118" s="12"/>
      <c r="KQ118" s="12"/>
      <c r="KR118" s="12"/>
      <c r="KS118" s="12"/>
      <c r="KT118" s="12"/>
      <c r="KU118" s="12"/>
      <c r="KV118" s="12"/>
      <c r="KW118" s="12"/>
      <c r="KX118" s="12"/>
      <c r="KY118" s="12"/>
      <c r="KZ118" s="12"/>
      <c r="LA118" s="12"/>
      <c r="LB118" s="12"/>
      <c r="LC118" s="12"/>
      <c r="LD118" s="12"/>
      <c r="LE118" s="12"/>
      <c r="LF118" s="12"/>
      <c r="LG118" s="12"/>
      <c r="LH118" s="12"/>
      <c r="LI118" s="12"/>
      <c r="LJ118" s="12"/>
      <c r="LK118" s="12"/>
      <c r="LL118" s="12"/>
      <c r="LM118" s="12"/>
      <c r="LN118" s="12"/>
      <c r="LO118" s="12"/>
      <c r="LP118" s="12"/>
      <c r="LQ118" s="12"/>
      <c r="LR118" s="12"/>
      <c r="LS118" s="12"/>
      <c r="LT118" s="12"/>
      <c r="LU118" s="12"/>
      <c r="LV118" s="12"/>
      <c r="LW118" s="12"/>
      <c r="LX118" s="12"/>
      <c r="LY118" s="12"/>
      <c r="LZ118" s="12"/>
      <c r="MA118" s="12"/>
      <c r="MB118" s="12"/>
      <c r="MC118" s="12"/>
      <c r="MD118" s="12"/>
      <c r="ME118" s="12"/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  <c r="NF118" s="12"/>
      <c r="NG118" s="12"/>
      <c r="NH118" s="12"/>
      <c r="NI118" s="12"/>
      <c r="NJ118" s="12"/>
      <c r="NK118" s="12"/>
      <c r="NL118" s="12"/>
      <c r="NM118" s="12"/>
      <c r="NN118" s="12"/>
      <c r="NO118" s="12"/>
      <c r="NP118" s="12"/>
      <c r="NQ118" s="12"/>
      <c r="NR118" s="12"/>
      <c r="NS118" s="12"/>
      <c r="NT118" s="12"/>
      <c r="NU118" s="12"/>
      <c r="NV118" s="12"/>
      <c r="NW118" s="12"/>
      <c r="NX118" s="12"/>
      <c r="NY118" s="12"/>
      <c r="NZ118" s="12"/>
      <c r="OA118" s="12"/>
      <c r="OB118" s="12"/>
      <c r="OC118" s="12"/>
      <c r="OD118" s="12"/>
      <c r="OE118" s="12"/>
      <c r="OF118" s="12"/>
      <c r="OG118" s="12"/>
      <c r="OH118" s="12"/>
      <c r="OI118" s="12"/>
      <c r="OJ118" s="12"/>
      <c r="OK118" s="12"/>
      <c r="OL118" s="12"/>
      <c r="OM118" s="12"/>
      <c r="ON118" s="12"/>
      <c r="OO118" s="12"/>
      <c r="OP118" s="12"/>
      <c r="OQ118" s="12"/>
      <c r="OR118" s="12"/>
      <c r="OS118" s="12"/>
      <c r="OT118" s="12"/>
      <c r="OU118" s="12"/>
      <c r="OV118" s="12"/>
      <c r="OW118" s="12"/>
      <c r="OX118" s="12"/>
      <c r="OY118" s="12"/>
      <c r="OZ118" s="12"/>
      <c r="PA118" s="12"/>
      <c r="PB118" s="12"/>
      <c r="PC118" s="12"/>
      <c r="PD118" s="12"/>
      <c r="PE118" s="12"/>
      <c r="PF118" s="12"/>
      <c r="PG118" s="12"/>
      <c r="PH118" s="12"/>
      <c r="PI118" s="12"/>
      <c r="PJ118" s="12"/>
      <c r="PK118" s="12"/>
      <c r="PL118" s="12"/>
      <c r="PM118" s="12"/>
      <c r="PN118" s="12"/>
      <c r="PO118" s="12"/>
      <c r="PP118" s="12"/>
      <c r="PQ118" s="12"/>
      <c r="PR118" s="12"/>
      <c r="PS118" s="12"/>
      <c r="PT118" s="12"/>
      <c r="PU118" s="12"/>
      <c r="PV118" s="12"/>
      <c r="PW118" s="12"/>
      <c r="PX118" s="12"/>
      <c r="PY118" s="12"/>
      <c r="PZ118" s="12"/>
      <c r="QA118" s="12"/>
      <c r="QB118" s="12"/>
      <c r="QC118" s="12"/>
      <c r="QD118" s="12"/>
      <c r="QE118" s="12"/>
      <c r="QF118" s="12"/>
      <c r="QG118" s="12"/>
      <c r="QH118" s="12"/>
      <c r="QI118" s="12"/>
      <c r="QJ118" s="12"/>
      <c r="QK118" s="12"/>
      <c r="QL118" s="12"/>
      <c r="QM118" s="12"/>
      <c r="QN118" s="12"/>
      <c r="QO118" s="12"/>
      <c r="QP118" s="12"/>
      <c r="QQ118" s="12"/>
      <c r="QR118" s="12"/>
      <c r="QS118" s="12"/>
      <c r="QT118" s="12"/>
      <c r="QU118" s="12"/>
      <c r="QV118" s="12"/>
      <c r="QW118" s="12"/>
      <c r="QX118" s="12"/>
      <c r="QY118" s="12"/>
      <c r="QZ118" s="12"/>
      <c r="RA118" s="12"/>
      <c r="RB118" s="12"/>
      <c r="RC118" s="12"/>
      <c r="RD118" s="12"/>
      <c r="RE118" s="12"/>
      <c r="RF118" s="12"/>
      <c r="RG118" s="12"/>
      <c r="RH118" s="12"/>
      <c r="RI118" s="12"/>
      <c r="RJ118" s="12"/>
      <c r="RK118" s="12"/>
      <c r="RL118" s="12"/>
      <c r="RM118" s="12"/>
      <c r="RN118" s="12"/>
      <c r="RO118" s="12"/>
      <c r="RP118" s="12"/>
      <c r="RQ118" s="12"/>
      <c r="RR118" s="12"/>
      <c r="RS118" s="12"/>
      <c r="RT118" s="12"/>
      <c r="RU118" s="12"/>
      <c r="RV118" s="12"/>
      <c r="RW118" s="12"/>
      <c r="RX118" s="12"/>
      <c r="RY118" s="12"/>
      <c r="RZ118" s="12"/>
      <c r="SA118" s="12"/>
      <c r="SB118" s="12"/>
      <c r="SC118" s="12"/>
      <c r="SD118" s="12"/>
      <c r="SE118" s="12"/>
      <c r="SF118" s="12"/>
      <c r="SG118" s="12"/>
      <c r="SH118" s="12"/>
      <c r="SI118" s="12"/>
      <c r="SJ118" s="12"/>
      <c r="SK118" s="12"/>
      <c r="SL118" s="12"/>
      <c r="SM118" s="12"/>
      <c r="SN118" s="12"/>
      <c r="SO118" s="12"/>
      <c r="SP118" s="12"/>
      <c r="SQ118" s="12"/>
      <c r="SR118" s="12"/>
      <c r="SS118" s="12"/>
      <c r="ST118" s="12"/>
      <c r="SU118" s="12"/>
      <c r="SV118" s="12"/>
      <c r="SW118" s="12"/>
      <c r="SX118" s="12"/>
      <c r="SY118" s="12"/>
      <c r="SZ118" s="12"/>
      <c r="TA118" s="12"/>
      <c r="TB118" s="12"/>
      <c r="TC118" s="12"/>
      <c r="TD118" s="12"/>
      <c r="TE118" s="12"/>
      <c r="TF118" s="12"/>
      <c r="TG118" s="12"/>
      <c r="TH118" s="12"/>
      <c r="TI118" s="12"/>
      <c r="TJ118" s="12"/>
      <c r="TK118" s="12"/>
      <c r="TL118" s="12"/>
      <c r="TM118" s="12"/>
      <c r="TN118" s="12"/>
      <c r="TO118" s="12"/>
      <c r="TP118" s="12"/>
      <c r="TQ118" s="12"/>
      <c r="TR118" s="12"/>
      <c r="TS118" s="12"/>
      <c r="TT118" s="12"/>
      <c r="TU118" s="12"/>
      <c r="TV118" s="12"/>
      <c r="TW118" s="12"/>
      <c r="TX118" s="12"/>
      <c r="TY118" s="12"/>
      <c r="TZ118" s="12"/>
      <c r="UA118" s="12"/>
      <c r="UB118" s="12"/>
      <c r="UC118" s="12"/>
      <c r="UD118" s="12"/>
      <c r="UE118" s="12"/>
      <c r="UF118" s="12"/>
      <c r="UG118" s="12"/>
      <c r="UH118" s="12"/>
      <c r="UI118" s="12"/>
      <c r="UJ118" s="12"/>
      <c r="UK118" s="12"/>
      <c r="UL118" s="12"/>
      <c r="UM118" s="12"/>
      <c r="UN118" s="12"/>
      <c r="UO118" s="12"/>
      <c r="UP118" s="12"/>
      <c r="UQ118" s="12"/>
      <c r="UR118" s="12"/>
      <c r="US118" s="12"/>
      <c r="UT118" s="12"/>
      <c r="UU118" s="12"/>
      <c r="UV118" s="12"/>
      <c r="UW118" s="12"/>
      <c r="UX118" s="12"/>
      <c r="UY118" s="12"/>
      <c r="UZ118" s="12"/>
      <c r="VA118" s="12"/>
      <c r="VB118" s="12"/>
      <c r="VC118" s="12"/>
      <c r="VD118" s="12"/>
      <c r="VE118" s="12"/>
      <c r="VF118" s="12"/>
      <c r="VG118" s="12"/>
      <c r="VH118" s="12"/>
      <c r="VI118" s="12"/>
      <c r="VJ118" s="12"/>
      <c r="VK118" s="12"/>
      <c r="VL118" s="12"/>
      <c r="VM118" s="12"/>
      <c r="VN118" s="12"/>
      <c r="VO118" s="12"/>
      <c r="VP118" s="12"/>
      <c r="VQ118" s="12"/>
      <c r="VR118" s="12"/>
      <c r="VS118" s="12"/>
      <c r="VT118" s="12"/>
      <c r="VU118" s="12"/>
      <c r="VV118" s="12"/>
      <c r="VW118" s="12"/>
      <c r="VX118" s="12"/>
      <c r="VY118" s="12"/>
      <c r="VZ118" s="12"/>
      <c r="WA118" s="12"/>
      <c r="WB118" s="12"/>
      <c r="WC118" s="12"/>
      <c r="WD118" s="12"/>
      <c r="WE118" s="12"/>
      <c r="WF118" s="12"/>
      <c r="WG118" s="12"/>
      <c r="WH118" s="12"/>
      <c r="WI118" s="12"/>
      <c r="WJ118" s="12"/>
      <c r="WK118" s="12"/>
      <c r="WL118" s="12"/>
      <c r="WM118" s="12"/>
      <c r="WN118" s="12"/>
      <c r="WO118" s="12"/>
      <c r="WP118" s="12"/>
      <c r="WQ118" s="12"/>
      <c r="WR118" s="12"/>
      <c r="WS118" s="12"/>
      <c r="WT118" s="12"/>
      <c r="WU118" s="12"/>
      <c r="WV118" s="12"/>
      <c r="WW118" s="12"/>
      <c r="WX118" s="12"/>
      <c r="WY118" s="12"/>
      <c r="WZ118" s="12"/>
      <c r="XA118" s="12"/>
      <c r="XB118" s="12"/>
      <c r="XC118" s="12"/>
      <c r="XD118" s="12"/>
      <c r="XE118" s="12"/>
      <c r="XF118" s="12"/>
      <c r="XG118" s="12"/>
      <c r="XH118" s="12"/>
      <c r="XI118" s="12"/>
      <c r="XJ118" s="12"/>
      <c r="XK118" s="12"/>
      <c r="XL118" s="12"/>
      <c r="XM118" s="12"/>
      <c r="XN118" s="12"/>
      <c r="XO118" s="12"/>
      <c r="XP118" s="12"/>
      <c r="XQ118" s="12"/>
      <c r="XR118" s="12"/>
      <c r="XS118" s="12"/>
      <c r="XT118" s="12"/>
      <c r="XU118" s="12"/>
      <c r="XV118" s="12"/>
      <c r="XW118" s="12"/>
      <c r="XX118" s="12"/>
      <c r="XY118" s="12"/>
      <c r="XZ118" s="12"/>
      <c r="YA118" s="12"/>
      <c r="YB118" s="12"/>
      <c r="YC118" s="12"/>
      <c r="YD118" s="12"/>
      <c r="YE118" s="12"/>
      <c r="YF118" s="12"/>
      <c r="YG118" s="12"/>
      <c r="YH118" s="12"/>
      <c r="YI118" s="12"/>
      <c r="YJ118" s="12"/>
      <c r="YK118" s="12"/>
      <c r="YL118" s="12"/>
      <c r="YM118" s="12"/>
      <c r="YN118" s="12"/>
      <c r="YO118" s="12"/>
      <c r="YP118" s="12"/>
      <c r="YQ118" s="12"/>
      <c r="YR118" s="12"/>
      <c r="YS118" s="12"/>
      <c r="YT118" s="12"/>
      <c r="YU118" s="12"/>
      <c r="YV118" s="12"/>
      <c r="YW118" s="12"/>
      <c r="YX118" s="12"/>
      <c r="YY118" s="12"/>
      <c r="YZ118" s="12"/>
      <c r="ZA118" s="12"/>
      <c r="ZB118" s="12"/>
      <c r="ZC118" s="12"/>
      <c r="ZD118" s="12"/>
      <c r="ZE118" s="12"/>
      <c r="ZF118" s="12"/>
      <c r="ZG118" s="12"/>
      <c r="ZH118" s="12"/>
      <c r="ZI118" s="12"/>
      <c r="ZJ118" s="12"/>
      <c r="ZK118" s="12"/>
      <c r="ZL118" s="12"/>
      <c r="ZM118" s="12"/>
      <c r="ZN118" s="12"/>
      <c r="ZO118" s="12"/>
      <c r="ZP118" s="12"/>
      <c r="ZQ118" s="12"/>
      <c r="ZR118" s="12"/>
      <c r="ZS118" s="12"/>
      <c r="ZT118" s="12"/>
      <c r="ZU118" s="12"/>
      <c r="ZV118" s="12"/>
      <c r="ZW118" s="12"/>
      <c r="ZX118" s="12"/>
      <c r="ZY118" s="12"/>
      <c r="ZZ118" s="12"/>
      <c r="AAA118" s="12"/>
      <c r="AAB118" s="12"/>
      <c r="AAC118" s="12"/>
      <c r="AAD118" s="12"/>
      <c r="AAE118" s="12"/>
      <c r="AAF118" s="12"/>
      <c r="AAG118" s="12"/>
      <c r="AAH118" s="12"/>
      <c r="AAI118" s="12"/>
      <c r="AAJ118" s="12"/>
      <c r="AAK118" s="12"/>
      <c r="AAL118" s="12"/>
      <c r="AAM118" s="12"/>
      <c r="AAN118" s="12"/>
      <c r="AAO118" s="12"/>
      <c r="AAP118" s="12"/>
      <c r="AAQ118" s="12"/>
      <c r="AAR118" s="12"/>
      <c r="AAS118" s="12"/>
      <c r="AAT118" s="12"/>
      <c r="AAU118" s="12"/>
      <c r="AAV118" s="12"/>
      <c r="AAW118" s="12"/>
      <c r="AAX118" s="12"/>
      <c r="AAY118" s="12"/>
      <c r="AAZ118" s="12"/>
      <c r="ABA118" s="12"/>
      <c r="ABB118" s="12"/>
      <c r="ABC118" s="12"/>
      <c r="ABD118" s="12"/>
      <c r="ABE118" s="12"/>
      <c r="ABF118" s="12"/>
      <c r="ABG118" s="12"/>
      <c r="ABH118" s="12"/>
      <c r="ABI118" s="12"/>
      <c r="ABJ118" s="12"/>
      <c r="ABK118" s="12"/>
      <c r="ABL118" s="12"/>
      <c r="ABM118" s="12"/>
      <c r="ABN118" s="12"/>
      <c r="ABO118" s="12"/>
      <c r="ABP118" s="12"/>
      <c r="ABQ118" s="12"/>
      <c r="ABR118" s="12"/>
      <c r="ABS118" s="12"/>
      <c r="ABT118" s="12"/>
      <c r="ABU118" s="12"/>
      <c r="ABV118" s="12"/>
      <c r="ABW118" s="12"/>
      <c r="ABX118" s="12"/>
      <c r="ABY118" s="12"/>
      <c r="ABZ118" s="12"/>
      <c r="ACA118" s="12"/>
      <c r="ACB118" s="12"/>
      <c r="ACC118" s="12"/>
      <c r="ACD118" s="12"/>
      <c r="ACE118" s="12"/>
      <c r="ACF118" s="12"/>
      <c r="ACG118" s="12"/>
      <c r="ACH118" s="12"/>
      <c r="ACI118" s="12"/>
      <c r="ACJ118" s="12"/>
      <c r="ACK118" s="12"/>
      <c r="ACL118" s="12"/>
      <c r="ACM118" s="12"/>
      <c r="ACN118" s="12"/>
      <c r="ACO118" s="12"/>
      <c r="ACP118" s="12"/>
      <c r="ACQ118" s="12"/>
      <c r="ACR118" s="12"/>
      <c r="ACS118" s="12"/>
      <c r="ACT118" s="12"/>
      <c r="ACU118" s="12"/>
      <c r="ACV118" s="12"/>
      <c r="ACW118" s="12"/>
      <c r="ACX118" s="12"/>
      <c r="ACY118" s="12"/>
      <c r="ACZ118" s="12"/>
      <c r="ADA118" s="12"/>
      <c r="ADB118" s="12"/>
      <c r="ADC118" s="12"/>
      <c r="ADD118" s="12"/>
      <c r="ADE118" s="12"/>
      <c r="ADF118" s="12"/>
      <c r="ADG118" s="12"/>
      <c r="ADH118" s="12"/>
      <c r="ADI118" s="12"/>
      <c r="ADJ118" s="12"/>
      <c r="ADK118" s="12"/>
      <c r="ADL118" s="12"/>
      <c r="ADM118" s="12"/>
      <c r="ADN118" s="12"/>
      <c r="ADO118" s="12"/>
      <c r="ADP118" s="12"/>
      <c r="ADQ118" s="12"/>
      <c r="ADR118" s="12"/>
      <c r="ADS118" s="12"/>
      <c r="ADT118" s="12"/>
      <c r="ADU118" s="12"/>
      <c r="ADV118" s="12"/>
      <c r="ADW118" s="12"/>
      <c r="ADX118" s="12"/>
      <c r="ADY118" s="12"/>
      <c r="ADZ118" s="12"/>
      <c r="AEA118" s="12"/>
      <c r="AEB118" s="12"/>
      <c r="AEC118" s="12"/>
      <c r="AED118" s="12"/>
      <c r="AEE118" s="12"/>
      <c r="AEF118" s="12"/>
      <c r="AEG118" s="12"/>
      <c r="AEH118" s="12"/>
      <c r="AEI118" s="12"/>
      <c r="AEJ118" s="12"/>
      <c r="AEK118" s="12"/>
      <c r="AEL118" s="12"/>
      <c r="AEM118" s="12"/>
      <c r="AEN118" s="12"/>
      <c r="AEO118" s="12"/>
      <c r="AEP118" s="12"/>
      <c r="AEQ118" s="12"/>
      <c r="AER118" s="12"/>
      <c r="AES118" s="12"/>
      <c r="AET118" s="12"/>
      <c r="AEU118" s="12"/>
      <c r="AEV118" s="12"/>
      <c r="AEW118" s="12"/>
      <c r="AEX118" s="12"/>
      <c r="AEY118" s="12"/>
      <c r="AEZ118" s="12"/>
      <c r="AFA118" s="12"/>
      <c r="AFB118" s="12"/>
      <c r="AFC118" s="12"/>
      <c r="AFD118" s="12"/>
      <c r="AFE118" s="12"/>
      <c r="AFF118" s="12"/>
      <c r="AFG118" s="12"/>
      <c r="AFH118" s="12"/>
      <c r="AFI118" s="12"/>
      <c r="AFJ118" s="12"/>
      <c r="AFK118" s="12"/>
      <c r="AFL118" s="12"/>
      <c r="AFM118" s="12"/>
      <c r="AFN118" s="12"/>
      <c r="AFO118" s="12"/>
      <c r="AFP118" s="12"/>
      <c r="AFQ118" s="12"/>
      <c r="AFR118" s="12"/>
      <c r="AFS118" s="12"/>
      <c r="AFT118" s="12"/>
      <c r="AFU118" s="12"/>
      <c r="AFV118" s="12"/>
      <c r="AFW118" s="12"/>
      <c r="AFX118" s="12"/>
      <c r="AFY118" s="12"/>
      <c r="AFZ118" s="12"/>
      <c r="AGA118" s="12"/>
      <c r="AGB118" s="12"/>
      <c r="AGC118" s="12"/>
      <c r="AGD118" s="12"/>
      <c r="AGE118" s="12"/>
      <c r="AGF118" s="12"/>
      <c r="AGG118" s="12"/>
      <c r="AGH118" s="12"/>
      <c r="AGI118" s="12"/>
      <c r="AGJ118" s="12"/>
      <c r="AGK118" s="12"/>
      <c r="AGL118" s="12"/>
      <c r="AGM118" s="12"/>
      <c r="AGN118" s="12"/>
      <c r="AGO118" s="12"/>
      <c r="AGP118" s="12"/>
      <c r="AGQ118" s="12"/>
      <c r="AGR118" s="12"/>
      <c r="AGS118" s="12"/>
      <c r="AGT118" s="12"/>
      <c r="AGU118" s="12"/>
      <c r="AGV118" s="12"/>
      <c r="AGW118" s="12"/>
      <c r="AGX118" s="12"/>
      <c r="AGY118" s="12"/>
      <c r="AGZ118" s="12"/>
      <c r="AHA118" s="12"/>
      <c r="AHB118" s="12"/>
      <c r="AHC118" s="12"/>
      <c r="AHD118" s="12"/>
      <c r="AHE118" s="12"/>
      <c r="AHF118" s="12"/>
      <c r="AHG118" s="12"/>
      <c r="AHH118" s="12"/>
      <c r="AHI118" s="12"/>
      <c r="AHJ118" s="12"/>
      <c r="AHK118" s="12"/>
      <c r="AHL118" s="12"/>
      <c r="AHM118" s="12"/>
      <c r="AHN118" s="12"/>
      <c r="AHO118" s="12"/>
      <c r="AHP118" s="12"/>
      <c r="AHQ118" s="12"/>
      <c r="AHR118" s="12"/>
      <c r="AHS118" s="12"/>
      <c r="AHT118" s="12"/>
      <c r="AHU118" s="12"/>
      <c r="AHV118" s="12"/>
      <c r="AHW118" s="12"/>
      <c r="AHX118" s="12"/>
      <c r="AHY118" s="12"/>
      <c r="AHZ118" s="12"/>
      <c r="AIA118" s="12"/>
      <c r="AIB118" s="12"/>
      <c r="AIC118" s="12"/>
      <c r="AID118" s="12"/>
      <c r="AIE118" s="12"/>
      <c r="AIF118" s="12"/>
      <c r="AIG118" s="12"/>
      <c r="AIH118" s="12"/>
      <c r="AII118" s="12"/>
      <c r="AIJ118" s="12"/>
      <c r="AIK118" s="12"/>
      <c r="AIL118" s="12"/>
      <c r="AIM118" s="12"/>
      <c r="AIN118" s="12"/>
      <c r="AIO118" s="12"/>
      <c r="AIP118" s="12"/>
      <c r="AIQ118" s="12"/>
      <c r="AIR118" s="12"/>
      <c r="AIS118" s="12"/>
      <c r="AIT118" s="12"/>
      <c r="AIU118" s="12"/>
      <c r="AIV118" s="12"/>
      <c r="AIW118" s="12"/>
      <c r="AIX118" s="12"/>
      <c r="AIY118" s="12"/>
      <c r="AIZ118" s="12"/>
      <c r="AJA118" s="12"/>
      <c r="AJB118" s="12"/>
      <c r="AJC118" s="12"/>
      <c r="AJD118" s="12"/>
      <c r="AJE118" s="12"/>
      <c r="AJF118" s="12"/>
      <c r="AJG118" s="12"/>
      <c r="AJH118" s="12"/>
      <c r="AJI118" s="12"/>
      <c r="AJJ118" s="12"/>
      <c r="AJK118" s="12"/>
      <c r="AJL118" s="12"/>
      <c r="AJM118" s="12"/>
      <c r="AJN118" s="12"/>
      <c r="AJO118" s="12"/>
      <c r="AJP118" s="12"/>
      <c r="AJQ118" s="12"/>
      <c r="AJR118" s="12"/>
      <c r="AJS118" s="12"/>
      <c r="AJT118" s="12"/>
      <c r="AJU118" s="12"/>
      <c r="AJV118" s="12"/>
      <c r="AJW118" s="12"/>
      <c r="AJX118" s="12"/>
      <c r="AJY118" s="12"/>
      <c r="AJZ118" s="12"/>
      <c r="AKA118" s="12"/>
      <c r="AKB118" s="12"/>
      <c r="AKC118" s="12"/>
      <c r="AKD118" s="12"/>
      <c r="AKE118" s="12"/>
      <c r="AKF118" s="12"/>
      <c r="AKG118" s="12"/>
      <c r="AKH118" s="12"/>
      <c r="AKI118" s="12"/>
      <c r="AKJ118" s="12"/>
      <c r="AKK118" s="12"/>
      <c r="AKL118" s="12"/>
      <c r="AKM118" s="12"/>
      <c r="AKN118" s="12"/>
      <c r="AKO118" s="12"/>
      <c r="AKP118" s="12"/>
      <c r="AKQ118" s="12"/>
      <c r="AKR118" s="12"/>
      <c r="AKS118" s="12"/>
      <c r="AKT118" s="12"/>
      <c r="AKU118" s="12"/>
      <c r="AKV118" s="12"/>
      <c r="AKW118" s="12"/>
      <c r="AKX118" s="12"/>
      <c r="AKY118" s="12"/>
      <c r="AKZ118" s="12"/>
      <c r="ALA118" s="12"/>
      <c r="ALB118" s="12"/>
      <c r="ALC118" s="12"/>
      <c r="ALD118" s="12"/>
      <c r="ALE118" s="12"/>
      <c r="ALF118" s="12"/>
    </row>
    <row r="119" spans="3:994" s="3" customFormat="1" x14ac:dyDescent="0.25">
      <c r="C119" s="12"/>
      <c r="E119" s="12"/>
      <c r="AC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  <c r="JD119" s="12"/>
      <c r="JE119" s="12"/>
      <c r="JF119" s="12"/>
      <c r="JG119" s="12"/>
      <c r="JH119" s="12"/>
      <c r="JI119" s="12"/>
      <c r="JJ119" s="12"/>
      <c r="JK119" s="12"/>
      <c r="JL119" s="12"/>
      <c r="JM119" s="12"/>
      <c r="JN119" s="12"/>
      <c r="JO119" s="12"/>
      <c r="JP119" s="12"/>
      <c r="JQ119" s="12"/>
      <c r="JR119" s="12"/>
      <c r="JS119" s="12"/>
      <c r="JT119" s="12"/>
      <c r="JU119" s="12"/>
      <c r="JV119" s="12"/>
      <c r="JW119" s="12"/>
      <c r="JX119" s="12"/>
      <c r="JY119" s="12"/>
      <c r="JZ119" s="12"/>
      <c r="KA119" s="12"/>
      <c r="KB119" s="12"/>
      <c r="KC119" s="12"/>
      <c r="KD119" s="12"/>
      <c r="KE119" s="12"/>
      <c r="KF119" s="12"/>
      <c r="KG119" s="12"/>
      <c r="KH119" s="12"/>
      <c r="KI119" s="12"/>
      <c r="KJ119" s="12"/>
      <c r="KK119" s="12"/>
      <c r="KL119" s="12"/>
      <c r="KM119" s="12"/>
      <c r="KN119" s="12"/>
      <c r="KO119" s="12"/>
      <c r="KP119" s="12"/>
      <c r="KQ119" s="12"/>
      <c r="KR119" s="12"/>
      <c r="KS119" s="12"/>
      <c r="KT119" s="12"/>
      <c r="KU119" s="12"/>
      <c r="KV119" s="12"/>
      <c r="KW119" s="12"/>
      <c r="KX119" s="12"/>
      <c r="KY119" s="12"/>
      <c r="KZ119" s="12"/>
      <c r="LA119" s="12"/>
      <c r="LB119" s="12"/>
      <c r="LC119" s="12"/>
      <c r="LD119" s="12"/>
      <c r="LE119" s="12"/>
      <c r="LF119" s="12"/>
      <c r="LG119" s="12"/>
      <c r="LH119" s="12"/>
      <c r="LI119" s="12"/>
      <c r="LJ119" s="12"/>
      <c r="LK119" s="12"/>
      <c r="LL119" s="12"/>
      <c r="LM119" s="12"/>
      <c r="LN119" s="12"/>
      <c r="LO119" s="12"/>
      <c r="LP119" s="12"/>
      <c r="LQ119" s="12"/>
      <c r="LR119" s="12"/>
      <c r="LS119" s="12"/>
      <c r="LT119" s="12"/>
      <c r="LU119" s="12"/>
      <c r="LV119" s="12"/>
      <c r="LW119" s="12"/>
      <c r="LX119" s="12"/>
      <c r="LY119" s="12"/>
      <c r="LZ119" s="12"/>
      <c r="MA119" s="12"/>
      <c r="MB119" s="12"/>
      <c r="MC119" s="12"/>
      <c r="MD119" s="12"/>
      <c r="ME119" s="12"/>
      <c r="MF119" s="12"/>
      <c r="MG119" s="12"/>
      <c r="MH119" s="12"/>
      <c r="MI119" s="12"/>
      <c r="MJ119" s="12"/>
      <c r="MK119" s="12"/>
      <c r="ML119" s="12"/>
      <c r="MM119" s="12"/>
      <c r="MN119" s="12"/>
      <c r="MO119" s="12"/>
      <c r="MP119" s="12"/>
      <c r="MQ119" s="12"/>
      <c r="MR119" s="12"/>
      <c r="MS119" s="12"/>
      <c r="MT119" s="12"/>
      <c r="MU119" s="12"/>
      <c r="MV119" s="12"/>
      <c r="MW119" s="12"/>
      <c r="MX119" s="12"/>
      <c r="MY119" s="12"/>
      <c r="MZ119" s="12"/>
      <c r="NA119" s="12"/>
      <c r="NB119" s="12"/>
      <c r="NC119" s="12"/>
      <c r="ND119" s="12"/>
      <c r="NE119" s="12"/>
      <c r="NF119" s="12"/>
      <c r="NG119" s="12"/>
      <c r="NH119" s="12"/>
      <c r="NI119" s="12"/>
      <c r="NJ119" s="12"/>
      <c r="NK119" s="12"/>
      <c r="NL119" s="12"/>
      <c r="NM119" s="12"/>
      <c r="NN119" s="12"/>
      <c r="NO119" s="12"/>
      <c r="NP119" s="12"/>
      <c r="NQ119" s="12"/>
      <c r="NR119" s="12"/>
      <c r="NS119" s="12"/>
      <c r="NT119" s="12"/>
      <c r="NU119" s="12"/>
      <c r="NV119" s="12"/>
      <c r="NW119" s="12"/>
      <c r="NX119" s="12"/>
      <c r="NY119" s="12"/>
      <c r="NZ119" s="12"/>
      <c r="OA119" s="12"/>
      <c r="OB119" s="12"/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  <c r="OO119" s="12"/>
      <c r="OP119" s="12"/>
      <c r="OQ119" s="12"/>
      <c r="OR119" s="12"/>
      <c r="OS119" s="12"/>
      <c r="OT119" s="12"/>
      <c r="OU119" s="12"/>
      <c r="OV119" s="12"/>
      <c r="OW119" s="12"/>
      <c r="OX119" s="12"/>
      <c r="OY119" s="12"/>
      <c r="OZ119" s="12"/>
      <c r="PA119" s="12"/>
      <c r="PB119" s="12"/>
      <c r="PC119" s="12"/>
      <c r="PD119" s="12"/>
      <c r="PE119" s="12"/>
      <c r="PF119" s="12"/>
      <c r="PG119" s="12"/>
      <c r="PH119" s="12"/>
      <c r="PI119" s="12"/>
      <c r="PJ119" s="12"/>
      <c r="PK119" s="12"/>
      <c r="PL119" s="12"/>
      <c r="PM119" s="12"/>
      <c r="PN119" s="12"/>
      <c r="PO119" s="12"/>
      <c r="PP119" s="12"/>
      <c r="PQ119" s="12"/>
      <c r="PR119" s="12"/>
      <c r="PS119" s="12"/>
      <c r="PT119" s="12"/>
      <c r="PU119" s="12"/>
      <c r="PV119" s="12"/>
      <c r="PW119" s="12"/>
      <c r="PX119" s="12"/>
      <c r="PY119" s="12"/>
      <c r="PZ119" s="12"/>
      <c r="QA119" s="12"/>
      <c r="QB119" s="12"/>
      <c r="QC119" s="12"/>
      <c r="QD119" s="12"/>
      <c r="QE119" s="12"/>
      <c r="QF119" s="12"/>
      <c r="QG119" s="12"/>
      <c r="QH119" s="12"/>
      <c r="QI119" s="12"/>
      <c r="QJ119" s="12"/>
      <c r="QK119" s="12"/>
      <c r="QL119" s="12"/>
      <c r="QM119" s="12"/>
      <c r="QN119" s="12"/>
      <c r="QO119" s="12"/>
      <c r="QP119" s="12"/>
      <c r="QQ119" s="12"/>
      <c r="QR119" s="12"/>
      <c r="QS119" s="12"/>
      <c r="QT119" s="12"/>
      <c r="QU119" s="12"/>
      <c r="QV119" s="12"/>
      <c r="QW119" s="12"/>
      <c r="QX119" s="12"/>
      <c r="QY119" s="12"/>
      <c r="QZ119" s="12"/>
      <c r="RA119" s="12"/>
      <c r="RB119" s="12"/>
      <c r="RC119" s="12"/>
      <c r="RD119" s="12"/>
      <c r="RE119" s="12"/>
      <c r="RF119" s="12"/>
      <c r="RG119" s="12"/>
      <c r="RH119" s="12"/>
      <c r="RI119" s="12"/>
      <c r="RJ119" s="12"/>
      <c r="RK119" s="12"/>
      <c r="RL119" s="12"/>
      <c r="RM119" s="12"/>
      <c r="RN119" s="12"/>
      <c r="RO119" s="12"/>
      <c r="RP119" s="12"/>
      <c r="RQ119" s="12"/>
      <c r="RR119" s="12"/>
      <c r="RS119" s="12"/>
      <c r="RT119" s="12"/>
      <c r="RU119" s="12"/>
      <c r="RV119" s="12"/>
      <c r="RW119" s="12"/>
      <c r="RX119" s="12"/>
      <c r="RY119" s="12"/>
      <c r="RZ119" s="12"/>
      <c r="SA119" s="12"/>
      <c r="SB119" s="12"/>
      <c r="SC119" s="12"/>
      <c r="SD119" s="12"/>
      <c r="SE119" s="12"/>
      <c r="SF119" s="12"/>
      <c r="SG119" s="12"/>
      <c r="SH119" s="12"/>
      <c r="SI119" s="12"/>
      <c r="SJ119" s="12"/>
      <c r="SK119" s="12"/>
      <c r="SL119" s="12"/>
      <c r="SM119" s="12"/>
      <c r="SN119" s="12"/>
      <c r="SO119" s="12"/>
      <c r="SP119" s="12"/>
      <c r="SQ119" s="12"/>
      <c r="SR119" s="12"/>
      <c r="SS119" s="12"/>
      <c r="ST119" s="12"/>
      <c r="SU119" s="12"/>
      <c r="SV119" s="12"/>
      <c r="SW119" s="12"/>
      <c r="SX119" s="12"/>
      <c r="SY119" s="12"/>
      <c r="SZ119" s="12"/>
      <c r="TA119" s="12"/>
      <c r="TB119" s="12"/>
      <c r="TC119" s="12"/>
      <c r="TD119" s="12"/>
      <c r="TE119" s="12"/>
      <c r="TF119" s="12"/>
      <c r="TG119" s="12"/>
      <c r="TH119" s="12"/>
      <c r="TI119" s="12"/>
      <c r="TJ119" s="12"/>
      <c r="TK119" s="12"/>
      <c r="TL119" s="12"/>
      <c r="TM119" s="12"/>
      <c r="TN119" s="12"/>
      <c r="TO119" s="12"/>
      <c r="TP119" s="12"/>
      <c r="TQ119" s="12"/>
      <c r="TR119" s="12"/>
      <c r="TS119" s="12"/>
      <c r="TT119" s="12"/>
      <c r="TU119" s="12"/>
      <c r="TV119" s="12"/>
      <c r="TW119" s="12"/>
      <c r="TX119" s="12"/>
      <c r="TY119" s="12"/>
      <c r="TZ119" s="12"/>
      <c r="UA119" s="12"/>
      <c r="UB119" s="12"/>
      <c r="UC119" s="12"/>
      <c r="UD119" s="12"/>
      <c r="UE119" s="12"/>
      <c r="UF119" s="12"/>
      <c r="UG119" s="12"/>
      <c r="UH119" s="12"/>
      <c r="UI119" s="12"/>
      <c r="UJ119" s="12"/>
      <c r="UK119" s="12"/>
      <c r="UL119" s="12"/>
      <c r="UM119" s="12"/>
      <c r="UN119" s="12"/>
      <c r="UO119" s="12"/>
      <c r="UP119" s="12"/>
      <c r="UQ119" s="12"/>
      <c r="UR119" s="12"/>
      <c r="US119" s="12"/>
      <c r="UT119" s="12"/>
      <c r="UU119" s="12"/>
      <c r="UV119" s="12"/>
      <c r="UW119" s="12"/>
      <c r="UX119" s="12"/>
      <c r="UY119" s="12"/>
      <c r="UZ119" s="12"/>
      <c r="VA119" s="12"/>
      <c r="VB119" s="12"/>
      <c r="VC119" s="12"/>
      <c r="VD119" s="12"/>
      <c r="VE119" s="12"/>
      <c r="VF119" s="12"/>
      <c r="VG119" s="12"/>
      <c r="VH119" s="12"/>
      <c r="VI119" s="12"/>
      <c r="VJ119" s="12"/>
      <c r="VK119" s="12"/>
      <c r="VL119" s="12"/>
      <c r="VM119" s="12"/>
      <c r="VN119" s="12"/>
      <c r="VO119" s="12"/>
      <c r="VP119" s="12"/>
      <c r="VQ119" s="12"/>
      <c r="VR119" s="12"/>
      <c r="VS119" s="12"/>
      <c r="VT119" s="12"/>
      <c r="VU119" s="12"/>
      <c r="VV119" s="12"/>
      <c r="VW119" s="12"/>
      <c r="VX119" s="12"/>
      <c r="VY119" s="12"/>
      <c r="VZ119" s="12"/>
      <c r="WA119" s="12"/>
      <c r="WB119" s="12"/>
      <c r="WC119" s="12"/>
      <c r="WD119" s="12"/>
      <c r="WE119" s="12"/>
      <c r="WF119" s="12"/>
      <c r="WG119" s="12"/>
      <c r="WH119" s="12"/>
      <c r="WI119" s="12"/>
      <c r="WJ119" s="12"/>
      <c r="WK119" s="12"/>
      <c r="WL119" s="12"/>
      <c r="WM119" s="12"/>
      <c r="WN119" s="12"/>
      <c r="WO119" s="12"/>
      <c r="WP119" s="12"/>
      <c r="WQ119" s="12"/>
      <c r="WR119" s="12"/>
      <c r="WS119" s="12"/>
      <c r="WT119" s="12"/>
      <c r="WU119" s="12"/>
      <c r="WV119" s="12"/>
      <c r="WW119" s="12"/>
      <c r="WX119" s="12"/>
      <c r="WY119" s="12"/>
      <c r="WZ119" s="12"/>
      <c r="XA119" s="12"/>
      <c r="XB119" s="12"/>
      <c r="XC119" s="12"/>
      <c r="XD119" s="12"/>
      <c r="XE119" s="12"/>
      <c r="XF119" s="12"/>
      <c r="XG119" s="12"/>
      <c r="XH119" s="12"/>
      <c r="XI119" s="12"/>
      <c r="XJ119" s="12"/>
      <c r="XK119" s="12"/>
      <c r="XL119" s="12"/>
      <c r="XM119" s="12"/>
      <c r="XN119" s="12"/>
      <c r="XO119" s="12"/>
      <c r="XP119" s="12"/>
      <c r="XQ119" s="12"/>
      <c r="XR119" s="12"/>
      <c r="XS119" s="12"/>
      <c r="XT119" s="12"/>
      <c r="XU119" s="12"/>
      <c r="XV119" s="12"/>
      <c r="XW119" s="12"/>
      <c r="XX119" s="12"/>
      <c r="XY119" s="12"/>
      <c r="XZ119" s="12"/>
      <c r="YA119" s="12"/>
      <c r="YB119" s="12"/>
      <c r="YC119" s="12"/>
      <c r="YD119" s="12"/>
      <c r="YE119" s="12"/>
      <c r="YF119" s="12"/>
      <c r="YG119" s="12"/>
      <c r="YH119" s="12"/>
      <c r="YI119" s="12"/>
      <c r="YJ119" s="12"/>
      <c r="YK119" s="12"/>
      <c r="YL119" s="12"/>
      <c r="YM119" s="12"/>
      <c r="YN119" s="12"/>
      <c r="YO119" s="12"/>
      <c r="YP119" s="12"/>
      <c r="YQ119" s="12"/>
      <c r="YR119" s="12"/>
      <c r="YS119" s="12"/>
      <c r="YT119" s="12"/>
      <c r="YU119" s="12"/>
      <c r="YV119" s="12"/>
      <c r="YW119" s="12"/>
      <c r="YX119" s="12"/>
      <c r="YY119" s="12"/>
      <c r="YZ119" s="12"/>
      <c r="ZA119" s="12"/>
      <c r="ZB119" s="12"/>
      <c r="ZC119" s="12"/>
      <c r="ZD119" s="12"/>
      <c r="ZE119" s="12"/>
      <c r="ZF119" s="12"/>
      <c r="ZG119" s="12"/>
      <c r="ZH119" s="12"/>
      <c r="ZI119" s="12"/>
      <c r="ZJ119" s="12"/>
      <c r="ZK119" s="12"/>
      <c r="ZL119" s="12"/>
      <c r="ZM119" s="12"/>
      <c r="ZN119" s="12"/>
      <c r="ZO119" s="12"/>
      <c r="ZP119" s="12"/>
      <c r="ZQ119" s="12"/>
      <c r="ZR119" s="12"/>
      <c r="ZS119" s="12"/>
      <c r="ZT119" s="12"/>
      <c r="ZU119" s="12"/>
      <c r="ZV119" s="12"/>
      <c r="ZW119" s="12"/>
      <c r="ZX119" s="12"/>
      <c r="ZY119" s="12"/>
      <c r="ZZ119" s="12"/>
      <c r="AAA119" s="12"/>
      <c r="AAB119" s="12"/>
      <c r="AAC119" s="12"/>
      <c r="AAD119" s="12"/>
      <c r="AAE119" s="12"/>
      <c r="AAF119" s="12"/>
      <c r="AAG119" s="12"/>
      <c r="AAH119" s="12"/>
      <c r="AAI119" s="12"/>
      <c r="AAJ119" s="12"/>
      <c r="AAK119" s="12"/>
      <c r="AAL119" s="12"/>
      <c r="AAM119" s="12"/>
      <c r="AAN119" s="12"/>
      <c r="AAO119" s="12"/>
      <c r="AAP119" s="12"/>
      <c r="AAQ119" s="12"/>
      <c r="AAR119" s="12"/>
      <c r="AAS119" s="12"/>
      <c r="AAT119" s="12"/>
      <c r="AAU119" s="12"/>
      <c r="AAV119" s="12"/>
      <c r="AAW119" s="12"/>
      <c r="AAX119" s="12"/>
      <c r="AAY119" s="12"/>
      <c r="AAZ119" s="12"/>
      <c r="ABA119" s="12"/>
      <c r="ABB119" s="12"/>
      <c r="ABC119" s="12"/>
      <c r="ABD119" s="12"/>
      <c r="ABE119" s="12"/>
      <c r="ABF119" s="12"/>
      <c r="ABG119" s="12"/>
      <c r="ABH119" s="12"/>
      <c r="ABI119" s="12"/>
      <c r="ABJ119" s="12"/>
      <c r="ABK119" s="12"/>
      <c r="ABL119" s="12"/>
      <c r="ABM119" s="12"/>
      <c r="ABN119" s="12"/>
      <c r="ABO119" s="12"/>
      <c r="ABP119" s="12"/>
      <c r="ABQ119" s="12"/>
      <c r="ABR119" s="12"/>
      <c r="ABS119" s="12"/>
      <c r="ABT119" s="12"/>
      <c r="ABU119" s="12"/>
      <c r="ABV119" s="12"/>
      <c r="ABW119" s="12"/>
      <c r="ABX119" s="12"/>
      <c r="ABY119" s="12"/>
      <c r="ABZ119" s="12"/>
      <c r="ACA119" s="12"/>
      <c r="ACB119" s="12"/>
      <c r="ACC119" s="12"/>
      <c r="ACD119" s="12"/>
      <c r="ACE119" s="12"/>
      <c r="ACF119" s="12"/>
      <c r="ACG119" s="12"/>
      <c r="ACH119" s="12"/>
      <c r="ACI119" s="12"/>
      <c r="ACJ119" s="12"/>
      <c r="ACK119" s="12"/>
      <c r="ACL119" s="12"/>
      <c r="ACM119" s="12"/>
      <c r="ACN119" s="12"/>
      <c r="ACO119" s="12"/>
      <c r="ACP119" s="12"/>
      <c r="ACQ119" s="12"/>
      <c r="ACR119" s="12"/>
      <c r="ACS119" s="12"/>
      <c r="ACT119" s="12"/>
      <c r="ACU119" s="12"/>
      <c r="ACV119" s="12"/>
      <c r="ACW119" s="12"/>
      <c r="ACX119" s="12"/>
      <c r="ACY119" s="12"/>
      <c r="ACZ119" s="12"/>
      <c r="ADA119" s="12"/>
      <c r="ADB119" s="12"/>
      <c r="ADC119" s="12"/>
      <c r="ADD119" s="12"/>
      <c r="ADE119" s="12"/>
      <c r="ADF119" s="12"/>
      <c r="ADG119" s="12"/>
      <c r="ADH119" s="12"/>
      <c r="ADI119" s="12"/>
      <c r="ADJ119" s="12"/>
      <c r="ADK119" s="12"/>
      <c r="ADL119" s="12"/>
      <c r="ADM119" s="12"/>
      <c r="ADN119" s="12"/>
      <c r="ADO119" s="12"/>
      <c r="ADP119" s="12"/>
      <c r="ADQ119" s="12"/>
      <c r="ADR119" s="12"/>
      <c r="ADS119" s="12"/>
      <c r="ADT119" s="12"/>
      <c r="ADU119" s="12"/>
      <c r="ADV119" s="12"/>
      <c r="ADW119" s="12"/>
      <c r="ADX119" s="12"/>
      <c r="ADY119" s="12"/>
      <c r="ADZ119" s="12"/>
      <c r="AEA119" s="12"/>
      <c r="AEB119" s="12"/>
      <c r="AEC119" s="12"/>
      <c r="AED119" s="12"/>
      <c r="AEE119" s="12"/>
      <c r="AEF119" s="12"/>
      <c r="AEG119" s="12"/>
      <c r="AEH119" s="12"/>
      <c r="AEI119" s="12"/>
      <c r="AEJ119" s="12"/>
      <c r="AEK119" s="12"/>
      <c r="AEL119" s="12"/>
      <c r="AEM119" s="12"/>
      <c r="AEN119" s="12"/>
      <c r="AEO119" s="12"/>
      <c r="AEP119" s="12"/>
      <c r="AEQ119" s="12"/>
      <c r="AER119" s="12"/>
      <c r="AES119" s="12"/>
      <c r="AET119" s="12"/>
      <c r="AEU119" s="12"/>
      <c r="AEV119" s="12"/>
      <c r="AEW119" s="12"/>
      <c r="AEX119" s="12"/>
      <c r="AEY119" s="12"/>
      <c r="AEZ119" s="12"/>
      <c r="AFA119" s="12"/>
      <c r="AFB119" s="12"/>
      <c r="AFC119" s="12"/>
      <c r="AFD119" s="12"/>
      <c r="AFE119" s="12"/>
      <c r="AFF119" s="12"/>
      <c r="AFG119" s="12"/>
      <c r="AFH119" s="12"/>
      <c r="AFI119" s="12"/>
      <c r="AFJ119" s="12"/>
      <c r="AFK119" s="12"/>
      <c r="AFL119" s="12"/>
      <c r="AFM119" s="12"/>
      <c r="AFN119" s="12"/>
      <c r="AFO119" s="12"/>
      <c r="AFP119" s="12"/>
      <c r="AFQ119" s="12"/>
      <c r="AFR119" s="12"/>
      <c r="AFS119" s="12"/>
      <c r="AFT119" s="12"/>
      <c r="AFU119" s="12"/>
      <c r="AFV119" s="12"/>
      <c r="AFW119" s="12"/>
      <c r="AFX119" s="12"/>
      <c r="AFY119" s="12"/>
      <c r="AFZ119" s="12"/>
      <c r="AGA119" s="12"/>
      <c r="AGB119" s="12"/>
      <c r="AGC119" s="12"/>
      <c r="AGD119" s="12"/>
      <c r="AGE119" s="12"/>
      <c r="AGF119" s="12"/>
      <c r="AGG119" s="12"/>
      <c r="AGH119" s="12"/>
      <c r="AGI119" s="12"/>
      <c r="AGJ119" s="12"/>
      <c r="AGK119" s="12"/>
      <c r="AGL119" s="12"/>
      <c r="AGM119" s="12"/>
      <c r="AGN119" s="12"/>
      <c r="AGO119" s="12"/>
      <c r="AGP119" s="12"/>
      <c r="AGQ119" s="12"/>
      <c r="AGR119" s="12"/>
      <c r="AGS119" s="12"/>
      <c r="AGT119" s="12"/>
      <c r="AGU119" s="12"/>
      <c r="AGV119" s="12"/>
      <c r="AGW119" s="12"/>
      <c r="AGX119" s="12"/>
      <c r="AGY119" s="12"/>
      <c r="AGZ119" s="12"/>
      <c r="AHA119" s="12"/>
      <c r="AHB119" s="12"/>
      <c r="AHC119" s="12"/>
      <c r="AHD119" s="12"/>
      <c r="AHE119" s="12"/>
      <c r="AHF119" s="12"/>
      <c r="AHG119" s="12"/>
      <c r="AHH119" s="12"/>
      <c r="AHI119" s="12"/>
      <c r="AHJ119" s="12"/>
      <c r="AHK119" s="12"/>
      <c r="AHL119" s="12"/>
      <c r="AHM119" s="12"/>
      <c r="AHN119" s="12"/>
      <c r="AHO119" s="12"/>
      <c r="AHP119" s="12"/>
      <c r="AHQ119" s="12"/>
      <c r="AHR119" s="12"/>
      <c r="AHS119" s="12"/>
      <c r="AHT119" s="12"/>
      <c r="AHU119" s="12"/>
      <c r="AHV119" s="12"/>
      <c r="AHW119" s="12"/>
      <c r="AHX119" s="12"/>
      <c r="AHY119" s="12"/>
      <c r="AHZ119" s="12"/>
      <c r="AIA119" s="12"/>
      <c r="AIB119" s="12"/>
      <c r="AIC119" s="12"/>
      <c r="AID119" s="12"/>
      <c r="AIE119" s="12"/>
      <c r="AIF119" s="12"/>
      <c r="AIG119" s="12"/>
      <c r="AIH119" s="12"/>
      <c r="AII119" s="12"/>
      <c r="AIJ119" s="12"/>
      <c r="AIK119" s="12"/>
      <c r="AIL119" s="12"/>
      <c r="AIM119" s="12"/>
      <c r="AIN119" s="12"/>
      <c r="AIO119" s="12"/>
      <c r="AIP119" s="12"/>
      <c r="AIQ119" s="12"/>
      <c r="AIR119" s="12"/>
      <c r="AIS119" s="12"/>
      <c r="AIT119" s="12"/>
      <c r="AIU119" s="12"/>
      <c r="AIV119" s="12"/>
      <c r="AIW119" s="12"/>
      <c r="AIX119" s="12"/>
      <c r="AIY119" s="12"/>
      <c r="AIZ119" s="12"/>
      <c r="AJA119" s="12"/>
      <c r="AJB119" s="12"/>
      <c r="AJC119" s="12"/>
      <c r="AJD119" s="12"/>
      <c r="AJE119" s="12"/>
      <c r="AJF119" s="12"/>
      <c r="AJG119" s="12"/>
      <c r="AJH119" s="12"/>
      <c r="AJI119" s="12"/>
      <c r="AJJ119" s="12"/>
      <c r="AJK119" s="12"/>
      <c r="AJL119" s="12"/>
      <c r="AJM119" s="12"/>
      <c r="AJN119" s="12"/>
      <c r="AJO119" s="12"/>
      <c r="AJP119" s="12"/>
      <c r="AJQ119" s="12"/>
      <c r="AJR119" s="12"/>
      <c r="AJS119" s="12"/>
      <c r="AJT119" s="12"/>
      <c r="AJU119" s="12"/>
      <c r="AJV119" s="12"/>
      <c r="AJW119" s="12"/>
      <c r="AJX119" s="12"/>
      <c r="AJY119" s="12"/>
      <c r="AJZ119" s="12"/>
      <c r="AKA119" s="12"/>
      <c r="AKB119" s="12"/>
      <c r="AKC119" s="12"/>
      <c r="AKD119" s="12"/>
      <c r="AKE119" s="12"/>
      <c r="AKF119" s="12"/>
      <c r="AKG119" s="12"/>
      <c r="AKH119" s="12"/>
      <c r="AKI119" s="12"/>
      <c r="AKJ119" s="12"/>
      <c r="AKK119" s="12"/>
      <c r="AKL119" s="12"/>
      <c r="AKM119" s="12"/>
      <c r="AKN119" s="12"/>
      <c r="AKO119" s="12"/>
      <c r="AKP119" s="12"/>
      <c r="AKQ119" s="12"/>
      <c r="AKR119" s="12"/>
      <c r="AKS119" s="12"/>
      <c r="AKT119" s="12"/>
      <c r="AKU119" s="12"/>
      <c r="AKV119" s="12"/>
      <c r="AKW119" s="12"/>
      <c r="AKX119" s="12"/>
      <c r="AKY119" s="12"/>
      <c r="AKZ119" s="12"/>
      <c r="ALA119" s="12"/>
      <c r="ALB119" s="12"/>
      <c r="ALC119" s="12"/>
      <c r="ALD119" s="12"/>
      <c r="ALE119" s="12"/>
      <c r="ALF119" s="12"/>
    </row>
    <row r="120" spans="3:994" s="3" customFormat="1" x14ac:dyDescent="0.25">
      <c r="C120" s="12"/>
      <c r="E120" s="12"/>
      <c r="AC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2"/>
      <c r="KV120" s="12"/>
      <c r="KW120" s="12"/>
      <c r="KX120" s="12"/>
      <c r="KY120" s="12"/>
      <c r="KZ120" s="12"/>
      <c r="LA120" s="12"/>
      <c r="LB120" s="12"/>
      <c r="LC120" s="12"/>
      <c r="LD120" s="12"/>
      <c r="LE120" s="12"/>
      <c r="LF120" s="12"/>
      <c r="LG120" s="12"/>
      <c r="LH120" s="12"/>
      <c r="LI120" s="12"/>
      <c r="LJ120" s="12"/>
      <c r="LK120" s="12"/>
      <c r="LL120" s="12"/>
      <c r="LM120" s="12"/>
      <c r="LN120" s="12"/>
      <c r="LO120" s="12"/>
      <c r="LP120" s="12"/>
      <c r="LQ120" s="12"/>
      <c r="LR120" s="12"/>
      <c r="LS120" s="12"/>
      <c r="LT120" s="12"/>
      <c r="LU120" s="12"/>
      <c r="LV120" s="12"/>
      <c r="LW120" s="12"/>
      <c r="LX120" s="12"/>
      <c r="LY120" s="12"/>
      <c r="LZ120" s="12"/>
      <c r="MA120" s="12"/>
      <c r="MB120" s="12"/>
      <c r="MC120" s="12"/>
      <c r="MD120" s="12"/>
      <c r="ME120" s="12"/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H120" s="12"/>
      <c r="NI120" s="12"/>
      <c r="NJ120" s="12"/>
      <c r="NK120" s="12"/>
      <c r="NL120" s="12"/>
      <c r="NM120" s="12"/>
      <c r="NN120" s="12"/>
      <c r="NO120" s="12"/>
      <c r="NP120" s="12"/>
      <c r="NQ120" s="12"/>
      <c r="NR120" s="12"/>
      <c r="NS120" s="12"/>
      <c r="NT120" s="12"/>
      <c r="NU120" s="12"/>
      <c r="NV120" s="12"/>
      <c r="NW120" s="12"/>
      <c r="NX120" s="12"/>
      <c r="NY120" s="12"/>
      <c r="NZ120" s="12"/>
      <c r="OA120" s="12"/>
      <c r="OB120" s="12"/>
      <c r="OC120" s="12"/>
      <c r="OD120" s="12"/>
      <c r="OE120" s="12"/>
      <c r="OF120" s="12"/>
      <c r="OG120" s="12"/>
      <c r="OH120" s="12"/>
      <c r="OI120" s="12"/>
      <c r="OJ120" s="12"/>
      <c r="OK120" s="12"/>
      <c r="OL120" s="12"/>
      <c r="OM120" s="12"/>
      <c r="ON120" s="12"/>
      <c r="OO120" s="12"/>
      <c r="OP120" s="12"/>
      <c r="OQ120" s="12"/>
      <c r="OR120" s="12"/>
      <c r="OS120" s="12"/>
      <c r="OT120" s="12"/>
      <c r="OU120" s="12"/>
      <c r="OV120" s="12"/>
      <c r="OW120" s="12"/>
      <c r="OX120" s="12"/>
      <c r="OY120" s="12"/>
      <c r="OZ120" s="12"/>
      <c r="PA120" s="12"/>
      <c r="PB120" s="12"/>
      <c r="PC120" s="12"/>
      <c r="PD120" s="12"/>
      <c r="PE120" s="12"/>
      <c r="PF120" s="12"/>
      <c r="PG120" s="12"/>
      <c r="PH120" s="12"/>
      <c r="PI120" s="12"/>
      <c r="PJ120" s="12"/>
      <c r="PK120" s="12"/>
      <c r="PL120" s="12"/>
      <c r="PM120" s="12"/>
      <c r="PN120" s="12"/>
      <c r="PO120" s="12"/>
      <c r="PP120" s="12"/>
      <c r="PQ120" s="12"/>
      <c r="PR120" s="12"/>
      <c r="PS120" s="12"/>
      <c r="PT120" s="12"/>
      <c r="PU120" s="12"/>
      <c r="PV120" s="12"/>
      <c r="PW120" s="12"/>
      <c r="PX120" s="12"/>
      <c r="PY120" s="12"/>
      <c r="PZ120" s="12"/>
      <c r="QA120" s="12"/>
      <c r="QB120" s="12"/>
      <c r="QC120" s="12"/>
      <c r="QD120" s="12"/>
      <c r="QE120" s="12"/>
      <c r="QF120" s="12"/>
      <c r="QG120" s="12"/>
      <c r="QH120" s="12"/>
      <c r="QI120" s="12"/>
      <c r="QJ120" s="12"/>
      <c r="QK120" s="12"/>
      <c r="QL120" s="12"/>
      <c r="QM120" s="12"/>
      <c r="QN120" s="12"/>
      <c r="QO120" s="12"/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2"/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2"/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2"/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"/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2"/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2"/>
      <c r="ADZ120" s="12"/>
      <c r="AEA120" s="12"/>
      <c r="AEB120" s="12"/>
      <c r="AEC120" s="12"/>
      <c r="AED120" s="12"/>
      <c r="AEE120" s="12"/>
      <c r="AEF120" s="12"/>
      <c r="AEG120" s="12"/>
      <c r="AEH120" s="12"/>
      <c r="AEI120" s="12"/>
      <c r="AEJ120" s="12"/>
      <c r="AEK120" s="12"/>
      <c r="AEL120" s="12"/>
      <c r="AEM120" s="12"/>
      <c r="AEN120" s="12"/>
      <c r="AEO120" s="12"/>
      <c r="AEP120" s="12"/>
      <c r="AEQ120" s="12"/>
      <c r="AER120" s="12"/>
      <c r="AES120" s="12"/>
      <c r="AET120" s="12"/>
      <c r="AEU120" s="12"/>
      <c r="AEV120" s="12"/>
      <c r="AEW120" s="12"/>
      <c r="AEX120" s="12"/>
      <c r="AEY120" s="12"/>
      <c r="AEZ120" s="12"/>
      <c r="AFA120" s="12"/>
      <c r="AFB120" s="12"/>
      <c r="AFC120" s="12"/>
      <c r="AFD120" s="12"/>
      <c r="AFE120" s="12"/>
      <c r="AFF120" s="12"/>
      <c r="AFG120" s="12"/>
      <c r="AFH120" s="12"/>
      <c r="AFI120" s="12"/>
      <c r="AFJ120" s="12"/>
      <c r="AFK120" s="12"/>
      <c r="AFL120" s="12"/>
      <c r="AFM120" s="12"/>
      <c r="AFN120" s="12"/>
      <c r="AFO120" s="12"/>
      <c r="AFP120" s="12"/>
      <c r="AFQ120" s="12"/>
      <c r="AFR120" s="12"/>
      <c r="AFS120" s="12"/>
      <c r="AFT120" s="12"/>
      <c r="AFU120" s="12"/>
      <c r="AFV120" s="12"/>
      <c r="AFW120" s="12"/>
      <c r="AFX120" s="12"/>
      <c r="AFY120" s="12"/>
      <c r="AFZ120" s="12"/>
      <c r="AGA120" s="12"/>
      <c r="AGB120" s="12"/>
      <c r="AGC120" s="12"/>
      <c r="AGD120" s="12"/>
      <c r="AGE120" s="12"/>
      <c r="AGF120" s="12"/>
      <c r="AGG120" s="12"/>
      <c r="AGH120" s="12"/>
      <c r="AGI120" s="12"/>
      <c r="AGJ120" s="12"/>
      <c r="AGK120" s="12"/>
      <c r="AGL120" s="12"/>
      <c r="AGM120" s="12"/>
      <c r="AGN120" s="12"/>
      <c r="AGO120" s="12"/>
      <c r="AGP120" s="12"/>
      <c r="AGQ120" s="12"/>
      <c r="AGR120" s="12"/>
      <c r="AGS120" s="12"/>
      <c r="AGT120" s="12"/>
      <c r="AGU120" s="12"/>
      <c r="AGV120" s="12"/>
      <c r="AGW120" s="12"/>
      <c r="AGX120" s="12"/>
      <c r="AGY120" s="12"/>
      <c r="AGZ120" s="12"/>
      <c r="AHA120" s="12"/>
      <c r="AHB120" s="12"/>
      <c r="AHC120" s="12"/>
      <c r="AHD120" s="12"/>
      <c r="AHE120" s="12"/>
      <c r="AHF120" s="12"/>
      <c r="AHG120" s="12"/>
      <c r="AHH120" s="12"/>
      <c r="AHI120" s="12"/>
      <c r="AHJ120" s="12"/>
      <c r="AHK120" s="12"/>
      <c r="AHL120" s="12"/>
      <c r="AHM120" s="12"/>
      <c r="AHN120" s="12"/>
      <c r="AHO120" s="12"/>
      <c r="AHP120" s="12"/>
      <c r="AHQ120" s="12"/>
      <c r="AHR120" s="12"/>
      <c r="AHS120" s="12"/>
      <c r="AHT120" s="12"/>
      <c r="AHU120" s="12"/>
      <c r="AHV120" s="12"/>
      <c r="AHW120" s="12"/>
      <c r="AHX120" s="12"/>
      <c r="AHY120" s="12"/>
      <c r="AHZ120" s="12"/>
      <c r="AIA120" s="12"/>
      <c r="AIB120" s="12"/>
      <c r="AIC120" s="12"/>
      <c r="AID120" s="12"/>
      <c r="AIE120" s="12"/>
      <c r="AIF120" s="12"/>
      <c r="AIG120" s="12"/>
      <c r="AIH120" s="12"/>
      <c r="AII120" s="12"/>
      <c r="AIJ120" s="12"/>
      <c r="AIK120" s="12"/>
      <c r="AIL120" s="12"/>
      <c r="AIM120" s="12"/>
      <c r="AIN120" s="12"/>
      <c r="AIO120" s="12"/>
      <c r="AIP120" s="12"/>
      <c r="AIQ120" s="12"/>
      <c r="AIR120" s="12"/>
      <c r="AIS120" s="12"/>
      <c r="AIT120" s="12"/>
      <c r="AIU120" s="12"/>
      <c r="AIV120" s="12"/>
      <c r="AIW120" s="12"/>
      <c r="AIX120" s="12"/>
      <c r="AIY120" s="12"/>
      <c r="AIZ120" s="12"/>
      <c r="AJA120" s="12"/>
      <c r="AJB120" s="12"/>
      <c r="AJC120" s="12"/>
      <c r="AJD120" s="12"/>
      <c r="AJE120" s="12"/>
      <c r="AJF120" s="12"/>
      <c r="AJG120" s="12"/>
      <c r="AJH120" s="12"/>
      <c r="AJI120" s="12"/>
      <c r="AJJ120" s="12"/>
      <c r="AJK120" s="12"/>
      <c r="AJL120" s="12"/>
      <c r="AJM120" s="12"/>
      <c r="AJN120" s="12"/>
      <c r="AJO120" s="12"/>
      <c r="AJP120" s="12"/>
      <c r="AJQ120" s="12"/>
      <c r="AJR120" s="12"/>
      <c r="AJS120" s="12"/>
      <c r="AJT120" s="12"/>
      <c r="AJU120" s="12"/>
      <c r="AJV120" s="12"/>
      <c r="AJW120" s="12"/>
      <c r="AJX120" s="12"/>
      <c r="AJY120" s="12"/>
      <c r="AJZ120" s="12"/>
      <c r="AKA120" s="12"/>
      <c r="AKB120" s="12"/>
      <c r="AKC120" s="12"/>
      <c r="AKD120" s="12"/>
      <c r="AKE120" s="12"/>
      <c r="AKF120" s="12"/>
      <c r="AKG120" s="12"/>
      <c r="AKH120" s="12"/>
      <c r="AKI120" s="12"/>
      <c r="AKJ120" s="12"/>
      <c r="AKK120" s="12"/>
      <c r="AKL120" s="12"/>
      <c r="AKM120" s="12"/>
      <c r="AKN120" s="12"/>
      <c r="AKO120" s="12"/>
      <c r="AKP120" s="12"/>
      <c r="AKQ120" s="12"/>
      <c r="AKR120" s="12"/>
      <c r="AKS120" s="12"/>
      <c r="AKT120" s="12"/>
      <c r="AKU120" s="12"/>
      <c r="AKV120" s="12"/>
      <c r="AKW120" s="12"/>
      <c r="AKX120" s="12"/>
      <c r="AKY120" s="12"/>
      <c r="AKZ120" s="12"/>
      <c r="ALA120" s="12"/>
      <c r="ALB120" s="12"/>
      <c r="ALC120" s="12"/>
      <c r="ALD120" s="12"/>
      <c r="ALE120" s="12"/>
      <c r="ALF120" s="12"/>
    </row>
    <row r="121" spans="3:994" s="3" customFormat="1" x14ac:dyDescent="0.25">
      <c r="C121" s="12"/>
      <c r="E121" s="12"/>
      <c r="AC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2"/>
      <c r="KV121" s="12"/>
      <c r="KW121" s="12"/>
      <c r="KX121" s="12"/>
      <c r="KY121" s="12"/>
      <c r="KZ121" s="12"/>
      <c r="LA121" s="12"/>
      <c r="LB121" s="12"/>
      <c r="LC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N121" s="12"/>
      <c r="LO121" s="12"/>
      <c r="LP121" s="12"/>
      <c r="LQ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  <c r="NH121" s="12"/>
      <c r="NI121" s="12"/>
      <c r="NJ121" s="12"/>
      <c r="NK121" s="12"/>
      <c r="NL121" s="12"/>
      <c r="NM121" s="12"/>
      <c r="NN121" s="12"/>
      <c r="NO121" s="12"/>
      <c r="NP121" s="12"/>
      <c r="NQ121" s="12"/>
      <c r="NR121" s="12"/>
      <c r="NS121" s="12"/>
      <c r="NT121" s="12"/>
      <c r="NU121" s="12"/>
      <c r="NV121" s="12"/>
      <c r="NW121" s="12"/>
      <c r="NX121" s="12"/>
      <c r="NY121" s="12"/>
      <c r="NZ121" s="12"/>
      <c r="OA121" s="12"/>
      <c r="OB121" s="12"/>
      <c r="OC121" s="12"/>
      <c r="OD121" s="12"/>
      <c r="OE121" s="12"/>
      <c r="OF121" s="12"/>
      <c r="OG121" s="12"/>
      <c r="OH121" s="12"/>
      <c r="OI121" s="12"/>
      <c r="OJ121" s="12"/>
      <c r="OK121" s="12"/>
      <c r="OL121" s="12"/>
      <c r="OM121" s="12"/>
      <c r="ON121" s="12"/>
      <c r="OO121" s="12"/>
      <c r="OP121" s="12"/>
      <c r="OQ121" s="12"/>
      <c r="OR121" s="12"/>
      <c r="OS121" s="12"/>
      <c r="OT121" s="12"/>
      <c r="OU121" s="12"/>
      <c r="OV121" s="12"/>
      <c r="OW121" s="12"/>
      <c r="OX121" s="12"/>
      <c r="OY121" s="12"/>
      <c r="OZ121" s="12"/>
      <c r="PA121" s="12"/>
      <c r="PB121" s="12"/>
      <c r="PC121" s="12"/>
      <c r="PD121" s="12"/>
      <c r="PE121" s="12"/>
      <c r="PF121" s="12"/>
      <c r="PG121" s="12"/>
      <c r="PH121" s="12"/>
      <c r="PI121" s="12"/>
      <c r="PJ121" s="12"/>
      <c r="PK121" s="12"/>
      <c r="PL121" s="12"/>
      <c r="PM121" s="12"/>
      <c r="PN121" s="12"/>
      <c r="PO121" s="12"/>
      <c r="PP121" s="12"/>
      <c r="PQ121" s="12"/>
      <c r="PR121" s="12"/>
      <c r="PS121" s="12"/>
      <c r="PT121" s="12"/>
      <c r="PU121" s="12"/>
      <c r="PV121" s="12"/>
      <c r="PW121" s="12"/>
      <c r="PX121" s="12"/>
      <c r="PY121" s="12"/>
      <c r="PZ121" s="12"/>
      <c r="QA121" s="12"/>
      <c r="QB121" s="12"/>
      <c r="QC121" s="12"/>
      <c r="QD121" s="12"/>
      <c r="QE121" s="12"/>
      <c r="QF121" s="12"/>
      <c r="QG121" s="12"/>
      <c r="QH121" s="12"/>
      <c r="QI121" s="12"/>
      <c r="QJ121" s="12"/>
      <c r="QK121" s="12"/>
      <c r="QL121" s="12"/>
      <c r="QM121" s="12"/>
      <c r="QN121" s="12"/>
      <c r="QO121" s="12"/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2"/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2"/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/>
      <c r="VR121" s="12"/>
      <c r="VS121" s="12"/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2"/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"/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/>
      <c r="ZU121" s="12"/>
      <c r="ZV121" s="12"/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2"/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/>
      <c r="ADE121" s="12"/>
      <c r="ADF121" s="12"/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2"/>
      <c r="ADZ121" s="12"/>
      <c r="AEA121" s="12"/>
      <c r="AEB121" s="12"/>
      <c r="AEC121" s="12"/>
      <c r="AED121" s="12"/>
      <c r="AEE121" s="12"/>
      <c r="AEF121" s="12"/>
      <c r="AEG121" s="12"/>
      <c r="AEH121" s="12"/>
      <c r="AEI121" s="12"/>
      <c r="AEJ121" s="12"/>
      <c r="AEK121" s="12"/>
      <c r="AEL121" s="12"/>
      <c r="AEM121" s="12"/>
      <c r="AEN121" s="12"/>
      <c r="AEO121" s="12"/>
      <c r="AEP121" s="12"/>
      <c r="AEQ121" s="12"/>
      <c r="AER121" s="12"/>
      <c r="AES121" s="12"/>
      <c r="AET121" s="12"/>
      <c r="AEU121" s="12"/>
      <c r="AEV121" s="12"/>
      <c r="AEW121" s="12"/>
      <c r="AEX121" s="12"/>
      <c r="AEY121" s="12"/>
      <c r="AEZ121" s="12"/>
      <c r="AFA121" s="12"/>
      <c r="AFB121" s="12"/>
      <c r="AFC121" s="12"/>
      <c r="AFD121" s="12"/>
      <c r="AFE121" s="12"/>
      <c r="AFF121" s="12"/>
      <c r="AFG121" s="12"/>
      <c r="AFH121" s="12"/>
      <c r="AFI121" s="12"/>
      <c r="AFJ121" s="12"/>
      <c r="AFK121" s="12"/>
      <c r="AFL121" s="12"/>
      <c r="AFM121" s="12"/>
      <c r="AFN121" s="12"/>
      <c r="AFO121" s="12"/>
      <c r="AFP121" s="12"/>
      <c r="AFQ121" s="12"/>
      <c r="AFR121" s="12"/>
      <c r="AFS121" s="12"/>
      <c r="AFT121" s="12"/>
      <c r="AFU121" s="12"/>
      <c r="AFV121" s="12"/>
      <c r="AFW121" s="12"/>
      <c r="AFX121" s="12"/>
      <c r="AFY121" s="12"/>
      <c r="AFZ121" s="12"/>
      <c r="AGA121" s="12"/>
      <c r="AGB121" s="12"/>
      <c r="AGC121" s="12"/>
      <c r="AGD121" s="12"/>
      <c r="AGE121" s="12"/>
      <c r="AGF121" s="12"/>
      <c r="AGG121" s="12"/>
      <c r="AGH121" s="12"/>
      <c r="AGI121" s="12"/>
      <c r="AGJ121" s="12"/>
      <c r="AGK121" s="12"/>
      <c r="AGL121" s="12"/>
      <c r="AGM121" s="12"/>
      <c r="AGN121" s="12"/>
      <c r="AGO121" s="12"/>
      <c r="AGP121" s="12"/>
      <c r="AGQ121" s="12"/>
      <c r="AGR121" s="12"/>
      <c r="AGS121" s="12"/>
      <c r="AGT121" s="12"/>
      <c r="AGU121" s="12"/>
      <c r="AGV121" s="12"/>
      <c r="AGW121" s="12"/>
      <c r="AGX121" s="12"/>
      <c r="AGY121" s="12"/>
      <c r="AGZ121" s="12"/>
      <c r="AHA121" s="12"/>
      <c r="AHB121" s="12"/>
      <c r="AHC121" s="12"/>
      <c r="AHD121" s="12"/>
      <c r="AHE121" s="12"/>
      <c r="AHF121" s="12"/>
      <c r="AHG121" s="12"/>
      <c r="AHH121" s="12"/>
      <c r="AHI121" s="12"/>
      <c r="AHJ121" s="12"/>
      <c r="AHK121" s="12"/>
      <c r="AHL121" s="12"/>
      <c r="AHM121" s="12"/>
      <c r="AHN121" s="12"/>
      <c r="AHO121" s="12"/>
      <c r="AHP121" s="12"/>
      <c r="AHQ121" s="12"/>
      <c r="AHR121" s="12"/>
      <c r="AHS121" s="12"/>
      <c r="AHT121" s="12"/>
      <c r="AHU121" s="12"/>
      <c r="AHV121" s="12"/>
      <c r="AHW121" s="12"/>
      <c r="AHX121" s="12"/>
      <c r="AHY121" s="12"/>
      <c r="AHZ121" s="12"/>
      <c r="AIA121" s="12"/>
      <c r="AIB121" s="12"/>
      <c r="AIC121" s="12"/>
      <c r="AID121" s="12"/>
      <c r="AIE121" s="12"/>
      <c r="AIF121" s="12"/>
      <c r="AIG121" s="12"/>
      <c r="AIH121" s="12"/>
      <c r="AII121" s="12"/>
      <c r="AIJ121" s="12"/>
      <c r="AIK121" s="12"/>
      <c r="AIL121" s="12"/>
      <c r="AIM121" s="12"/>
      <c r="AIN121" s="12"/>
      <c r="AIO121" s="12"/>
      <c r="AIP121" s="12"/>
      <c r="AIQ121" s="12"/>
      <c r="AIR121" s="12"/>
      <c r="AIS121" s="12"/>
      <c r="AIT121" s="12"/>
      <c r="AIU121" s="12"/>
      <c r="AIV121" s="12"/>
      <c r="AIW121" s="12"/>
      <c r="AIX121" s="12"/>
      <c r="AIY121" s="12"/>
      <c r="AIZ121" s="12"/>
      <c r="AJA121" s="12"/>
      <c r="AJB121" s="12"/>
      <c r="AJC121" s="12"/>
      <c r="AJD121" s="12"/>
      <c r="AJE121" s="12"/>
      <c r="AJF121" s="12"/>
      <c r="AJG121" s="12"/>
      <c r="AJH121" s="12"/>
      <c r="AJI121" s="12"/>
      <c r="AJJ121" s="12"/>
      <c r="AJK121" s="12"/>
      <c r="AJL121" s="12"/>
      <c r="AJM121" s="12"/>
      <c r="AJN121" s="12"/>
      <c r="AJO121" s="12"/>
      <c r="AJP121" s="12"/>
      <c r="AJQ121" s="12"/>
      <c r="AJR121" s="12"/>
      <c r="AJS121" s="12"/>
      <c r="AJT121" s="12"/>
      <c r="AJU121" s="12"/>
      <c r="AJV121" s="12"/>
      <c r="AJW121" s="12"/>
      <c r="AJX121" s="12"/>
      <c r="AJY121" s="12"/>
      <c r="AJZ121" s="12"/>
      <c r="AKA121" s="12"/>
      <c r="AKB121" s="12"/>
      <c r="AKC121" s="12"/>
      <c r="AKD121" s="12"/>
      <c r="AKE121" s="12"/>
      <c r="AKF121" s="12"/>
      <c r="AKG121" s="12"/>
      <c r="AKH121" s="12"/>
      <c r="AKI121" s="12"/>
      <c r="AKJ121" s="12"/>
      <c r="AKK121" s="12"/>
      <c r="AKL121" s="12"/>
      <c r="AKM121" s="12"/>
      <c r="AKN121" s="12"/>
      <c r="AKO121" s="12"/>
      <c r="AKP121" s="12"/>
      <c r="AKQ121" s="12"/>
      <c r="AKR121" s="12"/>
      <c r="AKS121" s="12"/>
      <c r="AKT121" s="12"/>
      <c r="AKU121" s="12"/>
      <c r="AKV121" s="12"/>
      <c r="AKW121" s="12"/>
      <c r="AKX121" s="12"/>
      <c r="AKY121" s="12"/>
      <c r="AKZ121" s="12"/>
      <c r="ALA121" s="12"/>
      <c r="ALB121" s="12"/>
      <c r="ALC121" s="12"/>
      <c r="ALD121" s="12"/>
      <c r="ALE121" s="12"/>
      <c r="ALF121" s="12"/>
    </row>
    <row r="122" spans="3:994" s="3" customFormat="1" x14ac:dyDescent="0.25">
      <c r="C122" s="12"/>
      <c r="E122" s="12"/>
      <c r="AC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  <c r="ALF122" s="12"/>
    </row>
    <row r="123" spans="3:994" s="3" customFormat="1" x14ac:dyDescent="0.25">
      <c r="C123" s="12"/>
      <c r="E123" s="12"/>
      <c r="AC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2"/>
      <c r="KV123" s="12"/>
      <c r="KW123" s="12"/>
      <c r="KX123" s="12"/>
      <c r="KY123" s="12"/>
      <c r="KZ123" s="12"/>
      <c r="LA123" s="12"/>
      <c r="LB123" s="12"/>
      <c r="LC123" s="12"/>
      <c r="LD123" s="12"/>
      <c r="LE123" s="12"/>
      <c r="LF123" s="12"/>
      <c r="LG123" s="12"/>
      <c r="LH123" s="12"/>
      <c r="LI123" s="12"/>
      <c r="LJ123" s="12"/>
      <c r="LK123" s="12"/>
      <c r="LL123" s="12"/>
      <c r="LM123" s="12"/>
      <c r="LN123" s="12"/>
      <c r="LO123" s="12"/>
      <c r="LP123" s="12"/>
      <c r="LQ123" s="12"/>
      <c r="LR123" s="12"/>
      <c r="LS123" s="12"/>
      <c r="LT123" s="12"/>
      <c r="LU123" s="12"/>
      <c r="LV123" s="12"/>
      <c r="LW123" s="12"/>
      <c r="LX123" s="12"/>
      <c r="LY123" s="12"/>
      <c r="LZ123" s="12"/>
      <c r="MA123" s="12"/>
      <c r="MB123" s="12"/>
      <c r="MC123" s="12"/>
      <c r="MD123" s="12"/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  <c r="NH123" s="12"/>
      <c r="NI123" s="12"/>
      <c r="NJ123" s="12"/>
      <c r="NK123" s="12"/>
      <c r="NL123" s="12"/>
      <c r="NM123" s="12"/>
      <c r="NN123" s="12"/>
      <c r="NO123" s="12"/>
      <c r="NP123" s="12"/>
      <c r="NQ123" s="12"/>
      <c r="NR123" s="12"/>
      <c r="NS123" s="12"/>
      <c r="NT123" s="12"/>
      <c r="NU123" s="12"/>
      <c r="NV123" s="12"/>
      <c r="NW123" s="12"/>
      <c r="NX123" s="12"/>
      <c r="NY123" s="12"/>
      <c r="NZ123" s="12"/>
      <c r="OA123" s="12"/>
      <c r="OB123" s="12"/>
      <c r="OC123" s="12"/>
      <c r="OD123" s="12"/>
      <c r="OE123" s="12"/>
      <c r="OF123" s="12"/>
      <c r="OG123" s="12"/>
      <c r="OH123" s="12"/>
      <c r="OI123" s="12"/>
      <c r="OJ123" s="12"/>
      <c r="OK123" s="12"/>
      <c r="OL123" s="12"/>
      <c r="OM123" s="12"/>
      <c r="ON123" s="12"/>
      <c r="OO123" s="12"/>
      <c r="OP123" s="12"/>
      <c r="OQ123" s="12"/>
      <c r="OR123" s="12"/>
      <c r="OS123" s="12"/>
      <c r="OT123" s="12"/>
      <c r="OU123" s="12"/>
      <c r="OV123" s="12"/>
      <c r="OW123" s="12"/>
      <c r="OX123" s="12"/>
      <c r="OY123" s="12"/>
      <c r="OZ123" s="12"/>
      <c r="PA123" s="12"/>
      <c r="PB123" s="12"/>
      <c r="PC123" s="12"/>
      <c r="PD123" s="12"/>
      <c r="PE123" s="12"/>
      <c r="PF123" s="12"/>
      <c r="PG123" s="12"/>
      <c r="PH123" s="12"/>
      <c r="PI123" s="12"/>
      <c r="PJ123" s="12"/>
      <c r="PK123" s="12"/>
      <c r="PL123" s="12"/>
      <c r="PM123" s="12"/>
      <c r="PN123" s="12"/>
      <c r="PO123" s="12"/>
      <c r="PP123" s="12"/>
      <c r="PQ123" s="12"/>
      <c r="PR123" s="12"/>
      <c r="PS123" s="12"/>
      <c r="PT123" s="12"/>
      <c r="PU123" s="12"/>
      <c r="PV123" s="12"/>
      <c r="PW123" s="12"/>
      <c r="PX123" s="12"/>
      <c r="PY123" s="12"/>
      <c r="PZ123" s="12"/>
      <c r="QA123" s="12"/>
      <c r="QB123" s="12"/>
      <c r="QC123" s="12"/>
      <c r="QD123" s="12"/>
      <c r="QE123" s="12"/>
      <c r="QF123" s="12"/>
      <c r="QG123" s="12"/>
      <c r="QH123" s="12"/>
      <c r="QI123" s="12"/>
      <c r="QJ123" s="12"/>
      <c r="QK123" s="12"/>
      <c r="QL123" s="12"/>
      <c r="QM123" s="12"/>
      <c r="QN123" s="12"/>
      <c r="QO123" s="12"/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2"/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2"/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2"/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"/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/>
      <c r="ZL123" s="12"/>
      <c r="ZM123" s="12"/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2"/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2"/>
      <c r="ADZ123" s="12"/>
      <c r="AEA123" s="12"/>
      <c r="AEB123" s="12"/>
      <c r="AEC123" s="12"/>
      <c r="AED123" s="12"/>
      <c r="AEE123" s="12"/>
      <c r="AEF123" s="12"/>
      <c r="AEG123" s="12"/>
      <c r="AEH123" s="12"/>
      <c r="AEI123" s="12"/>
      <c r="AEJ123" s="12"/>
      <c r="AEK123" s="12"/>
      <c r="AEL123" s="12"/>
      <c r="AEM123" s="12"/>
      <c r="AEN123" s="12"/>
      <c r="AEO123" s="12"/>
      <c r="AEP123" s="12"/>
      <c r="AEQ123" s="12"/>
      <c r="AER123" s="12"/>
      <c r="AES123" s="12"/>
      <c r="AET123" s="12"/>
      <c r="AEU123" s="12"/>
      <c r="AEV123" s="12"/>
      <c r="AEW123" s="12"/>
      <c r="AEX123" s="12"/>
      <c r="AEY123" s="12"/>
      <c r="AEZ123" s="12"/>
      <c r="AFA123" s="12"/>
      <c r="AFB123" s="12"/>
      <c r="AFC123" s="12"/>
      <c r="AFD123" s="12"/>
      <c r="AFE123" s="12"/>
      <c r="AFF123" s="12"/>
      <c r="AFG123" s="12"/>
      <c r="AFH123" s="12"/>
      <c r="AFI123" s="12"/>
      <c r="AFJ123" s="12"/>
      <c r="AFK123" s="12"/>
      <c r="AFL123" s="12"/>
      <c r="AFM123" s="12"/>
      <c r="AFN123" s="12"/>
      <c r="AFO123" s="12"/>
      <c r="AFP123" s="12"/>
      <c r="AFQ123" s="12"/>
      <c r="AFR123" s="12"/>
      <c r="AFS123" s="12"/>
      <c r="AFT123" s="12"/>
      <c r="AFU123" s="12"/>
      <c r="AFV123" s="12"/>
      <c r="AFW123" s="12"/>
      <c r="AFX123" s="12"/>
      <c r="AFY123" s="12"/>
      <c r="AFZ123" s="12"/>
      <c r="AGA123" s="12"/>
      <c r="AGB123" s="12"/>
      <c r="AGC123" s="12"/>
      <c r="AGD123" s="12"/>
      <c r="AGE123" s="12"/>
      <c r="AGF123" s="12"/>
      <c r="AGG123" s="12"/>
      <c r="AGH123" s="12"/>
      <c r="AGI123" s="12"/>
      <c r="AGJ123" s="12"/>
      <c r="AGK123" s="12"/>
      <c r="AGL123" s="12"/>
      <c r="AGM123" s="12"/>
      <c r="AGN123" s="12"/>
      <c r="AGO123" s="12"/>
      <c r="AGP123" s="12"/>
      <c r="AGQ123" s="12"/>
      <c r="AGR123" s="12"/>
      <c r="AGS123" s="12"/>
      <c r="AGT123" s="12"/>
      <c r="AGU123" s="12"/>
      <c r="AGV123" s="12"/>
      <c r="AGW123" s="12"/>
      <c r="AGX123" s="12"/>
      <c r="AGY123" s="12"/>
      <c r="AGZ123" s="12"/>
      <c r="AHA123" s="12"/>
      <c r="AHB123" s="12"/>
      <c r="AHC123" s="12"/>
      <c r="AHD123" s="12"/>
      <c r="AHE123" s="12"/>
      <c r="AHF123" s="12"/>
      <c r="AHG123" s="12"/>
      <c r="AHH123" s="12"/>
      <c r="AHI123" s="12"/>
      <c r="AHJ123" s="12"/>
      <c r="AHK123" s="12"/>
      <c r="AHL123" s="12"/>
      <c r="AHM123" s="12"/>
      <c r="AHN123" s="12"/>
      <c r="AHO123" s="12"/>
      <c r="AHP123" s="12"/>
      <c r="AHQ123" s="12"/>
      <c r="AHR123" s="12"/>
      <c r="AHS123" s="12"/>
      <c r="AHT123" s="12"/>
      <c r="AHU123" s="12"/>
      <c r="AHV123" s="12"/>
      <c r="AHW123" s="12"/>
      <c r="AHX123" s="12"/>
      <c r="AHY123" s="12"/>
      <c r="AHZ123" s="12"/>
      <c r="AIA123" s="12"/>
      <c r="AIB123" s="12"/>
      <c r="AIC123" s="12"/>
      <c r="AID123" s="12"/>
      <c r="AIE123" s="12"/>
      <c r="AIF123" s="12"/>
      <c r="AIG123" s="12"/>
      <c r="AIH123" s="12"/>
      <c r="AII123" s="12"/>
      <c r="AIJ123" s="12"/>
      <c r="AIK123" s="12"/>
      <c r="AIL123" s="12"/>
      <c r="AIM123" s="12"/>
      <c r="AIN123" s="12"/>
      <c r="AIO123" s="12"/>
      <c r="AIP123" s="12"/>
      <c r="AIQ123" s="12"/>
      <c r="AIR123" s="12"/>
      <c r="AIS123" s="12"/>
      <c r="AIT123" s="12"/>
      <c r="AIU123" s="12"/>
      <c r="AIV123" s="12"/>
      <c r="AIW123" s="12"/>
      <c r="AIX123" s="12"/>
      <c r="AIY123" s="12"/>
      <c r="AIZ123" s="12"/>
      <c r="AJA123" s="12"/>
      <c r="AJB123" s="12"/>
      <c r="AJC123" s="12"/>
      <c r="AJD123" s="12"/>
      <c r="AJE123" s="12"/>
      <c r="AJF123" s="12"/>
      <c r="AJG123" s="12"/>
      <c r="AJH123" s="12"/>
      <c r="AJI123" s="12"/>
      <c r="AJJ123" s="12"/>
      <c r="AJK123" s="12"/>
      <c r="AJL123" s="12"/>
      <c r="AJM123" s="12"/>
      <c r="AJN123" s="12"/>
      <c r="AJO123" s="12"/>
      <c r="AJP123" s="12"/>
      <c r="AJQ123" s="12"/>
      <c r="AJR123" s="12"/>
      <c r="AJS123" s="12"/>
      <c r="AJT123" s="12"/>
      <c r="AJU123" s="12"/>
      <c r="AJV123" s="12"/>
      <c r="AJW123" s="12"/>
      <c r="AJX123" s="12"/>
      <c r="AJY123" s="12"/>
      <c r="AJZ123" s="12"/>
      <c r="AKA123" s="12"/>
      <c r="AKB123" s="12"/>
      <c r="AKC123" s="12"/>
      <c r="AKD123" s="12"/>
      <c r="AKE123" s="12"/>
      <c r="AKF123" s="12"/>
      <c r="AKG123" s="12"/>
      <c r="AKH123" s="12"/>
      <c r="AKI123" s="12"/>
      <c r="AKJ123" s="12"/>
      <c r="AKK123" s="12"/>
      <c r="AKL123" s="12"/>
      <c r="AKM123" s="12"/>
      <c r="AKN123" s="12"/>
      <c r="AKO123" s="12"/>
      <c r="AKP123" s="12"/>
      <c r="AKQ123" s="12"/>
      <c r="AKR123" s="12"/>
      <c r="AKS123" s="12"/>
      <c r="AKT123" s="12"/>
      <c r="AKU123" s="12"/>
      <c r="AKV123" s="12"/>
      <c r="AKW123" s="12"/>
      <c r="AKX123" s="12"/>
      <c r="AKY123" s="12"/>
      <c r="AKZ123" s="12"/>
      <c r="ALA123" s="12"/>
      <c r="ALB123" s="12"/>
      <c r="ALC123" s="12"/>
      <c r="ALD123" s="12"/>
      <c r="ALE123" s="12"/>
      <c r="ALF123" s="12"/>
    </row>
    <row r="124" spans="3:994" s="3" customFormat="1" x14ac:dyDescent="0.25">
      <c r="C124" s="12"/>
      <c r="E124" s="12"/>
      <c r="AC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  <c r="ALF124" s="12"/>
    </row>
    <row r="125" spans="3:994" s="3" customFormat="1" x14ac:dyDescent="0.25">
      <c r="C125" s="12"/>
      <c r="E125" s="12"/>
      <c r="AC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</row>
    <row r="126" spans="3:994" s="3" customFormat="1" x14ac:dyDescent="0.25">
      <c r="C126" s="12"/>
      <c r="E126" s="12"/>
      <c r="AC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2"/>
      <c r="ADZ126" s="12"/>
      <c r="AEA126" s="12"/>
      <c r="AEB126" s="12"/>
      <c r="AEC126" s="12"/>
      <c r="AED126" s="12"/>
      <c r="AEE126" s="12"/>
      <c r="AEF126" s="12"/>
      <c r="AEG126" s="12"/>
      <c r="AEH126" s="12"/>
      <c r="AEI126" s="12"/>
      <c r="AEJ126" s="12"/>
      <c r="AEK126" s="12"/>
      <c r="AEL126" s="12"/>
      <c r="AEM126" s="12"/>
      <c r="AEN126" s="12"/>
      <c r="AEO126" s="12"/>
      <c r="AEP126" s="12"/>
      <c r="AEQ126" s="12"/>
      <c r="AER126" s="12"/>
      <c r="AES126" s="12"/>
      <c r="AET126" s="12"/>
      <c r="AEU126" s="12"/>
      <c r="AEV126" s="12"/>
      <c r="AEW126" s="12"/>
      <c r="AEX126" s="12"/>
      <c r="AEY126" s="12"/>
      <c r="AEZ126" s="12"/>
      <c r="AFA126" s="12"/>
      <c r="AFB126" s="12"/>
      <c r="AFC126" s="12"/>
      <c r="AFD126" s="12"/>
      <c r="AFE126" s="12"/>
      <c r="AFF126" s="12"/>
      <c r="AFG126" s="12"/>
      <c r="AFH126" s="12"/>
      <c r="AFI126" s="12"/>
      <c r="AFJ126" s="12"/>
      <c r="AFK126" s="12"/>
      <c r="AFL126" s="12"/>
      <c r="AFM126" s="12"/>
      <c r="AFN126" s="12"/>
      <c r="AFO126" s="12"/>
      <c r="AFP126" s="12"/>
      <c r="AFQ126" s="12"/>
      <c r="AFR126" s="12"/>
      <c r="AFS126" s="12"/>
      <c r="AFT126" s="12"/>
      <c r="AFU126" s="12"/>
      <c r="AFV126" s="12"/>
      <c r="AFW126" s="12"/>
      <c r="AFX126" s="12"/>
      <c r="AFY126" s="12"/>
      <c r="AFZ126" s="12"/>
      <c r="AGA126" s="12"/>
      <c r="AGB126" s="12"/>
      <c r="AGC126" s="12"/>
      <c r="AGD126" s="12"/>
      <c r="AGE126" s="12"/>
      <c r="AGF126" s="12"/>
      <c r="AGG126" s="12"/>
      <c r="AGH126" s="12"/>
      <c r="AGI126" s="12"/>
      <c r="AGJ126" s="12"/>
      <c r="AGK126" s="12"/>
      <c r="AGL126" s="12"/>
      <c r="AGM126" s="12"/>
      <c r="AGN126" s="12"/>
      <c r="AGO126" s="12"/>
      <c r="AGP126" s="12"/>
      <c r="AGQ126" s="12"/>
      <c r="AGR126" s="12"/>
      <c r="AGS126" s="12"/>
      <c r="AGT126" s="12"/>
      <c r="AGU126" s="12"/>
      <c r="AGV126" s="12"/>
      <c r="AGW126" s="12"/>
      <c r="AGX126" s="12"/>
      <c r="AGY126" s="12"/>
      <c r="AGZ126" s="12"/>
      <c r="AHA126" s="12"/>
      <c r="AHB126" s="12"/>
      <c r="AHC126" s="12"/>
      <c r="AHD126" s="12"/>
      <c r="AHE126" s="12"/>
      <c r="AHF126" s="12"/>
      <c r="AHG126" s="12"/>
      <c r="AHH126" s="12"/>
      <c r="AHI126" s="12"/>
      <c r="AHJ126" s="12"/>
      <c r="AHK126" s="12"/>
      <c r="AHL126" s="12"/>
      <c r="AHM126" s="12"/>
      <c r="AHN126" s="12"/>
      <c r="AHO126" s="12"/>
      <c r="AHP126" s="12"/>
      <c r="AHQ126" s="12"/>
      <c r="AHR126" s="12"/>
      <c r="AHS126" s="12"/>
      <c r="AHT126" s="12"/>
      <c r="AHU126" s="12"/>
      <c r="AHV126" s="12"/>
      <c r="AHW126" s="12"/>
      <c r="AHX126" s="12"/>
      <c r="AHY126" s="12"/>
      <c r="AHZ126" s="12"/>
      <c r="AIA126" s="12"/>
      <c r="AIB126" s="12"/>
      <c r="AIC126" s="12"/>
      <c r="AID126" s="12"/>
      <c r="AIE126" s="12"/>
      <c r="AIF126" s="12"/>
      <c r="AIG126" s="12"/>
      <c r="AIH126" s="12"/>
      <c r="AII126" s="12"/>
      <c r="AIJ126" s="12"/>
      <c r="AIK126" s="12"/>
      <c r="AIL126" s="12"/>
      <c r="AIM126" s="12"/>
      <c r="AIN126" s="12"/>
      <c r="AIO126" s="12"/>
      <c r="AIP126" s="12"/>
      <c r="AIQ126" s="12"/>
      <c r="AIR126" s="12"/>
      <c r="AIS126" s="12"/>
      <c r="AIT126" s="12"/>
      <c r="AIU126" s="12"/>
      <c r="AIV126" s="12"/>
      <c r="AIW126" s="12"/>
      <c r="AIX126" s="12"/>
      <c r="AIY126" s="12"/>
      <c r="AIZ126" s="12"/>
      <c r="AJA126" s="12"/>
      <c r="AJB126" s="12"/>
      <c r="AJC126" s="12"/>
      <c r="AJD126" s="12"/>
      <c r="AJE126" s="12"/>
      <c r="AJF126" s="12"/>
      <c r="AJG126" s="12"/>
      <c r="AJH126" s="12"/>
      <c r="AJI126" s="12"/>
      <c r="AJJ126" s="12"/>
      <c r="AJK126" s="12"/>
      <c r="AJL126" s="12"/>
      <c r="AJM126" s="12"/>
      <c r="AJN126" s="12"/>
      <c r="AJO126" s="12"/>
      <c r="AJP126" s="12"/>
      <c r="AJQ126" s="12"/>
      <c r="AJR126" s="12"/>
      <c r="AJS126" s="12"/>
      <c r="AJT126" s="12"/>
      <c r="AJU126" s="12"/>
      <c r="AJV126" s="12"/>
      <c r="AJW126" s="12"/>
      <c r="AJX126" s="12"/>
      <c r="AJY126" s="12"/>
      <c r="AJZ126" s="12"/>
      <c r="AKA126" s="12"/>
      <c r="AKB126" s="12"/>
      <c r="AKC126" s="12"/>
      <c r="AKD126" s="12"/>
      <c r="AKE126" s="12"/>
      <c r="AKF126" s="12"/>
      <c r="AKG126" s="12"/>
      <c r="AKH126" s="12"/>
      <c r="AKI126" s="12"/>
      <c r="AKJ126" s="12"/>
      <c r="AKK126" s="12"/>
      <c r="AKL126" s="12"/>
      <c r="AKM126" s="12"/>
      <c r="AKN126" s="12"/>
      <c r="AKO126" s="12"/>
      <c r="AKP126" s="12"/>
      <c r="AKQ126" s="12"/>
      <c r="AKR126" s="12"/>
      <c r="AKS126" s="12"/>
      <c r="AKT126" s="12"/>
      <c r="AKU126" s="12"/>
      <c r="AKV126" s="12"/>
      <c r="AKW126" s="12"/>
      <c r="AKX126" s="12"/>
      <c r="AKY126" s="12"/>
      <c r="AKZ126" s="12"/>
      <c r="ALA126" s="12"/>
      <c r="ALB126" s="12"/>
      <c r="ALC126" s="12"/>
      <c r="ALD126" s="12"/>
      <c r="ALE126" s="12"/>
      <c r="ALF126" s="12"/>
    </row>
    <row r="127" spans="3:994" s="3" customFormat="1" x14ac:dyDescent="0.25">
      <c r="C127" s="12"/>
      <c r="E127" s="12"/>
      <c r="AC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</row>
    <row r="128" spans="3:994" s="3" customFormat="1" x14ac:dyDescent="0.25">
      <c r="C128" s="12"/>
      <c r="E128" s="12"/>
      <c r="AC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/>
      <c r="ADH128" s="12"/>
      <c r="ADI128" s="12"/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2"/>
      <c r="ADZ128" s="12"/>
      <c r="AEA128" s="12"/>
      <c r="AEB128" s="12"/>
      <c r="AEC128" s="12"/>
      <c r="AED128" s="12"/>
      <c r="AEE128" s="12"/>
      <c r="AEF128" s="12"/>
      <c r="AEG128" s="12"/>
      <c r="AEH128" s="12"/>
      <c r="AEI128" s="12"/>
      <c r="AEJ128" s="12"/>
      <c r="AEK128" s="12"/>
      <c r="AEL128" s="12"/>
      <c r="AEM128" s="12"/>
      <c r="AEN128" s="12"/>
      <c r="AEO128" s="12"/>
      <c r="AEP128" s="12"/>
      <c r="AEQ128" s="12"/>
      <c r="AER128" s="12"/>
      <c r="AES128" s="12"/>
      <c r="AET128" s="12"/>
      <c r="AEU128" s="12"/>
      <c r="AEV128" s="12"/>
      <c r="AEW128" s="12"/>
      <c r="AEX128" s="12"/>
      <c r="AEY128" s="12"/>
      <c r="AEZ128" s="12"/>
      <c r="AFA128" s="12"/>
      <c r="AFB128" s="12"/>
      <c r="AFC128" s="12"/>
      <c r="AFD128" s="12"/>
      <c r="AFE128" s="12"/>
      <c r="AFF128" s="12"/>
      <c r="AFG128" s="12"/>
      <c r="AFH128" s="12"/>
      <c r="AFI128" s="12"/>
      <c r="AFJ128" s="12"/>
      <c r="AFK128" s="12"/>
      <c r="AFL128" s="12"/>
      <c r="AFM128" s="12"/>
      <c r="AFN128" s="12"/>
      <c r="AFO128" s="12"/>
      <c r="AFP128" s="12"/>
      <c r="AFQ128" s="12"/>
      <c r="AFR128" s="12"/>
      <c r="AFS128" s="12"/>
      <c r="AFT128" s="12"/>
      <c r="AFU128" s="12"/>
      <c r="AFV128" s="12"/>
      <c r="AFW128" s="12"/>
      <c r="AFX128" s="12"/>
      <c r="AFY128" s="12"/>
      <c r="AFZ128" s="12"/>
      <c r="AGA128" s="12"/>
      <c r="AGB128" s="12"/>
      <c r="AGC128" s="12"/>
      <c r="AGD128" s="12"/>
      <c r="AGE128" s="12"/>
      <c r="AGF128" s="12"/>
      <c r="AGG128" s="12"/>
      <c r="AGH128" s="12"/>
      <c r="AGI128" s="12"/>
      <c r="AGJ128" s="12"/>
      <c r="AGK128" s="12"/>
      <c r="AGL128" s="12"/>
      <c r="AGM128" s="12"/>
      <c r="AGN128" s="12"/>
      <c r="AGO128" s="12"/>
      <c r="AGP128" s="12"/>
      <c r="AGQ128" s="12"/>
      <c r="AGR128" s="12"/>
      <c r="AGS128" s="12"/>
      <c r="AGT128" s="12"/>
      <c r="AGU128" s="12"/>
      <c r="AGV128" s="12"/>
      <c r="AGW128" s="12"/>
      <c r="AGX128" s="12"/>
      <c r="AGY128" s="12"/>
      <c r="AGZ128" s="12"/>
      <c r="AHA128" s="12"/>
      <c r="AHB128" s="12"/>
      <c r="AHC128" s="12"/>
      <c r="AHD128" s="12"/>
      <c r="AHE128" s="12"/>
      <c r="AHF128" s="12"/>
      <c r="AHG128" s="12"/>
      <c r="AHH128" s="12"/>
      <c r="AHI128" s="12"/>
      <c r="AHJ128" s="12"/>
      <c r="AHK128" s="12"/>
      <c r="AHL128" s="12"/>
      <c r="AHM128" s="12"/>
      <c r="AHN128" s="12"/>
      <c r="AHO128" s="12"/>
      <c r="AHP128" s="12"/>
      <c r="AHQ128" s="12"/>
      <c r="AHR128" s="12"/>
      <c r="AHS128" s="12"/>
      <c r="AHT128" s="12"/>
      <c r="AHU128" s="12"/>
      <c r="AHV128" s="12"/>
      <c r="AHW128" s="12"/>
      <c r="AHX128" s="12"/>
      <c r="AHY128" s="12"/>
      <c r="AHZ128" s="12"/>
      <c r="AIA128" s="12"/>
      <c r="AIB128" s="12"/>
      <c r="AIC128" s="12"/>
      <c r="AID128" s="12"/>
      <c r="AIE128" s="12"/>
      <c r="AIF128" s="12"/>
      <c r="AIG128" s="12"/>
      <c r="AIH128" s="12"/>
      <c r="AII128" s="12"/>
      <c r="AIJ128" s="12"/>
      <c r="AIK128" s="12"/>
      <c r="AIL128" s="12"/>
      <c r="AIM128" s="12"/>
      <c r="AIN128" s="12"/>
      <c r="AIO128" s="12"/>
      <c r="AIP128" s="12"/>
      <c r="AIQ128" s="12"/>
      <c r="AIR128" s="12"/>
      <c r="AIS128" s="12"/>
      <c r="AIT128" s="12"/>
      <c r="AIU128" s="12"/>
      <c r="AIV128" s="12"/>
      <c r="AIW128" s="12"/>
      <c r="AIX128" s="12"/>
      <c r="AIY128" s="12"/>
      <c r="AIZ128" s="12"/>
      <c r="AJA128" s="12"/>
      <c r="AJB128" s="12"/>
      <c r="AJC128" s="12"/>
      <c r="AJD128" s="12"/>
      <c r="AJE128" s="12"/>
      <c r="AJF128" s="12"/>
      <c r="AJG128" s="12"/>
      <c r="AJH128" s="12"/>
      <c r="AJI128" s="12"/>
      <c r="AJJ128" s="12"/>
      <c r="AJK128" s="12"/>
      <c r="AJL128" s="12"/>
      <c r="AJM128" s="12"/>
      <c r="AJN128" s="12"/>
      <c r="AJO128" s="12"/>
      <c r="AJP128" s="12"/>
      <c r="AJQ128" s="12"/>
      <c r="AJR128" s="12"/>
      <c r="AJS128" s="12"/>
      <c r="AJT128" s="12"/>
      <c r="AJU128" s="12"/>
      <c r="AJV128" s="12"/>
      <c r="AJW128" s="12"/>
      <c r="AJX128" s="12"/>
      <c r="AJY128" s="12"/>
      <c r="AJZ128" s="12"/>
      <c r="AKA128" s="12"/>
      <c r="AKB128" s="12"/>
      <c r="AKC128" s="12"/>
      <c r="AKD128" s="12"/>
      <c r="AKE128" s="12"/>
      <c r="AKF128" s="12"/>
      <c r="AKG128" s="12"/>
      <c r="AKH128" s="12"/>
      <c r="AKI128" s="12"/>
      <c r="AKJ128" s="12"/>
      <c r="AKK128" s="12"/>
      <c r="AKL128" s="12"/>
      <c r="AKM128" s="12"/>
      <c r="AKN128" s="12"/>
      <c r="AKO128" s="12"/>
      <c r="AKP128" s="12"/>
      <c r="AKQ128" s="12"/>
      <c r="AKR128" s="12"/>
      <c r="AKS128" s="12"/>
      <c r="AKT128" s="12"/>
      <c r="AKU128" s="12"/>
      <c r="AKV128" s="12"/>
      <c r="AKW128" s="12"/>
      <c r="AKX128" s="12"/>
      <c r="AKY128" s="12"/>
      <c r="AKZ128" s="12"/>
      <c r="ALA128" s="12"/>
      <c r="ALB128" s="12"/>
      <c r="ALC128" s="12"/>
      <c r="ALD128" s="12"/>
      <c r="ALE128" s="12"/>
      <c r="ALF128" s="12"/>
    </row>
    <row r="129" spans="3:994" s="3" customFormat="1" x14ac:dyDescent="0.25">
      <c r="C129" s="12"/>
      <c r="E129" s="12"/>
      <c r="AC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2"/>
      <c r="ADZ129" s="12"/>
      <c r="AEA129" s="12"/>
      <c r="AEB129" s="12"/>
      <c r="AEC129" s="12"/>
      <c r="AED129" s="12"/>
      <c r="AEE129" s="12"/>
      <c r="AEF129" s="12"/>
      <c r="AEG129" s="12"/>
      <c r="AEH129" s="12"/>
      <c r="AEI129" s="12"/>
      <c r="AEJ129" s="12"/>
      <c r="AEK129" s="12"/>
      <c r="AEL129" s="12"/>
      <c r="AEM129" s="12"/>
      <c r="AEN129" s="12"/>
      <c r="AEO129" s="12"/>
      <c r="AEP129" s="12"/>
      <c r="AEQ129" s="12"/>
      <c r="AER129" s="12"/>
      <c r="AES129" s="12"/>
      <c r="AET129" s="12"/>
      <c r="AEU129" s="12"/>
      <c r="AEV129" s="12"/>
      <c r="AEW129" s="12"/>
      <c r="AEX129" s="12"/>
      <c r="AEY129" s="12"/>
      <c r="AEZ129" s="12"/>
      <c r="AFA129" s="12"/>
      <c r="AFB129" s="12"/>
      <c r="AFC129" s="12"/>
      <c r="AFD129" s="12"/>
      <c r="AFE129" s="12"/>
      <c r="AFF129" s="12"/>
      <c r="AFG129" s="12"/>
      <c r="AFH129" s="12"/>
      <c r="AFI129" s="12"/>
      <c r="AFJ129" s="12"/>
      <c r="AFK129" s="12"/>
      <c r="AFL129" s="12"/>
      <c r="AFM129" s="12"/>
      <c r="AFN129" s="12"/>
      <c r="AFO129" s="12"/>
      <c r="AFP129" s="12"/>
      <c r="AFQ129" s="12"/>
      <c r="AFR129" s="12"/>
      <c r="AFS129" s="12"/>
      <c r="AFT129" s="12"/>
      <c r="AFU129" s="12"/>
      <c r="AFV129" s="12"/>
      <c r="AFW129" s="12"/>
      <c r="AFX129" s="12"/>
      <c r="AFY129" s="12"/>
      <c r="AFZ129" s="12"/>
      <c r="AGA129" s="12"/>
      <c r="AGB129" s="12"/>
      <c r="AGC129" s="12"/>
      <c r="AGD129" s="12"/>
      <c r="AGE129" s="12"/>
      <c r="AGF129" s="12"/>
      <c r="AGG129" s="12"/>
      <c r="AGH129" s="12"/>
      <c r="AGI129" s="12"/>
      <c r="AGJ129" s="12"/>
      <c r="AGK129" s="12"/>
      <c r="AGL129" s="12"/>
      <c r="AGM129" s="12"/>
      <c r="AGN129" s="12"/>
      <c r="AGO129" s="12"/>
      <c r="AGP129" s="12"/>
      <c r="AGQ129" s="12"/>
      <c r="AGR129" s="12"/>
      <c r="AGS129" s="12"/>
      <c r="AGT129" s="12"/>
      <c r="AGU129" s="12"/>
      <c r="AGV129" s="12"/>
      <c r="AGW129" s="12"/>
      <c r="AGX129" s="12"/>
      <c r="AGY129" s="12"/>
      <c r="AGZ129" s="12"/>
      <c r="AHA129" s="12"/>
      <c r="AHB129" s="12"/>
      <c r="AHC129" s="12"/>
      <c r="AHD129" s="12"/>
      <c r="AHE129" s="12"/>
      <c r="AHF129" s="12"/>
      <c r="AHG129" s="12"/>
      <c r="AHH129" s="12"/>
      <c r="AHI129" s="12"/>
      <c r="AHJ129" s="12"/>
      <c r="AHK129" s="12"/>
      <c r="AHL129" s="12"/>
      <c r="AHM129" s="12"/>
      <c r="AHN129" s="12"/>
      <c r="AHO129" s="12"/>
      <c r="AHP129" s="12"/>
      <c r="AHQ129" s="12"/>
      <c r="AHR129" s="12"/>
      <c r="AHS129" s="12"/>
      <c r="AHT129" s="12"/>
      <c r="AHU129" s="12"/>
      <c r="AHV129" s="12"/>
      <c r="AHW129" s="12"/>
      <c r="AHX129" s="12"/>
      <c r="AHY129" s="12"/>
      <c r="AHZ129" s="12"/>
      <c r="AIA129" s="12"/>
      <c r="AIB129" s="12"/>
      <c r="AIC129" s="12"/>
      <c r="AID129" s="12"/>
      <c r="AIE129" s="12"/>
      <c r="AIF129" s="12"/>
      <c r="AIG129" s="12"/>
      <c r="AIH129" s="12"/>
      <c r="AII129" s="12"/>
      <c r="AIJ129" s="12"/>
      <c r="AIK129" s="12"/>
      <c r="AIL129" s="12"/>
      <c r="AIM129" s="12"/>
      <c r="AIN129" s="12"/>
      <c r="AIO129" s="12"/>
      <c r="AIP129" s="12"/>
      <c r="AIQ129" s="12"/>
      <c r="AIR129" s="12"/>
      <c r="AIS129" s="12"/>
      <c r="AIT129" s="12"/>
      <c r="AIU129" s="12"/>
      <c r="AIV129" s="12"/>
      <c r="AIW129" s="12"/>
      <c r="AIX129" s="12"/>
      <c r="AIY129" s="12"/>
      <c r="AIZ129" s="12"/>
      <c r="AJA129" s="12"/>
      <c r="AJB129" s="12"/>
      <c r="AJC129" s="12"/>
      <c r="AJD129" s="12"/>
      <c r="AJE129" s="12"/>
      <c r="AJF129" s="12"/>
      <c r="AJG129" s="12"/>
      <c r="AJH129" s="12"/>
      <c r="AJI129" s="12"/>
      <c r="AJJ129" s="12"/>
      <c r="AJK129" s="12"/>
      <c r="AJL129" s="12"/>
      <c r="AJM129" s="12"/>
      <c r="AJN129" s="12"/>
      <c r="AJO129" s="12"/>
      <c r="AJP129" s="12"/>
      <c r="AJQ129" s="12"/>
      <c r="AJR129" s="12"/>
      <c r="AJS129" s="12"/>
      <c r="AJT129" s="12"/>
      <c r="AJU129" s="12"/>
      <c r="AJV129" s="12"/>
      <c r="AJW129" s="12"/>
      <c r="AJX129" s="12"/>
      <c r="AJY129" s="12"/>
      <c r="AJZ129" s="12"/>
      <c r="AKA129" s="12"/>
      <c r="AKB129" s="12"/>
      <c r="AKC129" s="12"/>
      <c r="AKD129" s="12"/>
      <c r="AKE129" s="12"/>
      <c r="AKF129" s="12"/>
      <c r="AKG129" s="12"/>
      <c r="AKH129" s="12"/>
      <c r="AKI129" s="12"/>
      <c r="AKJ129" s="12"/>
      <c r="AKK129" s="12"/>
      <c r="AKL129" s="12"/>
      <c r="AKM129" s="12"/>
      <c r="AKN129" s="12"/>
      <c r="AKO129" s="12"/>
      <c r="AKP129" s="12"/>
      <c r="AKQ129" s="12"/>
      <c r="AKR129" s="12"/>
      <c r="AKS129" s="12"/>
      <c r="AKT129" s="12"/>
      <c r="AKU129" s="12"/>
      <c r="AKV129" s="12"/>
      <c r="AKW129" s="12"/>
      <c r="AKX129" s="12"/>
      <c r="AKY129" s="12"/>
      <c r="AKZ129" s="12"/>
      <c r="ALA129" s="12"/>
      <c r="ALB129" s="12"/>
      <c r="ALC129" s="12"/>
      <c r="ALD129" s="12"/>
      <c r="ALE129" s="12"/>
      <c r="ALF129" s="12"/>
    </row>
    <row r="130" spans="3:994" s="3" customFormat="1" x14ac:dyDescent="0.25">
      <c r="C130" s="12"/>
      <c r="E130" s="12"/>
      <c r="AC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</row>
    <row r="131" spans="3:994" s="3" customFormat="1" x14ac:dyDescent="0.25">
      <c r="C131" s="12"/>
      <c r="E131" s="12"/>
      <c r="AC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  <c r="ALF131" s="12"/>
    </row>
    <row r="132" spans="3:994" s="3" customFormat="1" x14ac:dyDescent="0.25">
      <c r="C132" s="12"/>
      <c r="E132" s="12"/>
      <c r="AC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/>
      <c r="ADH132" s="12"/>
      <c r="ADI132" s="12"/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2"/>
      <c r="ADZ132" s="12"/>
      <c r="AEA132" s="12"/>
      <c r="AEB132" s="12"/>
      <c r="AEC132" s="12"/>
      <c r="AED132" s="12"/>
      <c r="AEE132" s="12"/>
      <c r="AEF132" s="12"/>
      <c r="AEG132" s="12"/>
      <c r="AEH132" s="12"/>
      <c r="AEI132" s="12"/>
      <c r="AEJ132" s="12"/>
      <c r="AEK132" s="12"/>
      <c r="AEL132" s="12"/>
      <c r="AEM132" s="12"/>
      <c r="AEN132" s="12"/>
      <c r="AEO132" s="12"/>
      <c r="AEP132" s="12"/>
      <c r="AEQ132" s="12"/>
      <c r="AER132" s="12"/>
      <c r="AES132" s="12"/>
      <c r="AET132" s="12"/>
      <c r="AEU132" s="12"/>
      <c r="AEV132" s="12"/>
      <c r="AEW132" s="12"/>
      <c r="AEX132" s="12"/>
      <c r="AEY132" s="12"/>
      <c r="AEZ132" s="12"/>
      <c r="AFA132" s="12"/>
      <c r="AFB132" s="12"/>
      <c r="AFC132" s="12"/>
      <c r="AFD132" s="12"/>
      <c r="AFE132" s="12"/>
      <c r="AFF132" s="12"/>
      <c r="AFG132" s="12"/>
      <c r="AFH132" s="12"/>
      <c r="AFI132" s="12"/>
      <c r="AFJ132" s="12"/>
      <c r="AFK132" s="12"/>
      <c r="AFL132" s="12"/>
      <c r="AFM132" s="12"/>
      <c r="AFN132" s="12"/>
      <c r="AFO132" s="12"/>
      <c r="AFP132" s="12"/>
      <c r="AFQ132" s="12"/>
      <c r="AFR132" s="12"/>
      <c r="AFS132" s="12"/>
      <c r="AFT132" s="12"/>
      <c r="AFU132" s="12"/>
      <c r="AFV132" s="12"/>
      <c r="AFW132" s="12"/>
      <c r="AFX132" s="12"/>
      <c r="AFY132" s="12"/>
      <c r="AFZ132" s="12"/>
      <c r="AGA132" s="12"/>
      <c r="AGB132" s="12"/>
      <c r="AGC132" s="12"/>
      <c r="AGD132" s="12"/>
      <c r="AGE132" s="12"/>
      <c r="AGF132" s="12"/>
      <c r="AGG132" s="12"/>
      <c r="AGH132" s="12"/>
      <c r="AGI132" s="12"/>
      <c r="AGJ132" s="12"/>
      <c r="AGK132" s="12"/>
      <c r="AGL132" s="12"/>
      <c r="AGM132" s="12"/>
      <c r="AGN132" s="12"/>
      <c r="AGO132" s="12"/>
      <c r="AGP132" s="12"/>
      <c r="AGQ132" s="12"/>
      <c r="AGR132" s="12"/>
      <c r="AGS132" s="12"/>
      <c r="AGT132" s="12"/>
      <c r="AGU132" s="12"/>
      <c r="AGV132" s="12"/>
      <c r="AGW132" s="12"/>
      <c r="AGX132" s="12"/>
      <c r="AGY132" s="12"/>
      <c r="AGZ132" s="12"/>
      <c r="AHA132" s="12"/>
      <c r="AHB132" s="12"/>
      <c r="AHC132" s="12"/>
      <c r="AHD132" s="12"/>
      <c r="AHE132" s="12"/>
      <c r="AHF132" s="12"/>
      <c r="AHG132" s="12"/>
      <c r="AHH132" s="12"/>
      <c r="AHI132" s="12"/>
      <c r="AHJ132" s="12"/>
      <c r="AHK132" s="12"/>
      <c r="AHL132" s="12"/>
      <c r="AHM132" s="12"/>
      <c r="AHN132" s="12"/>
      <c r="AHO132" s="12"/>
      <c r="AHP132" s="12"/>
      <c r="AHQ132" s="12"/>
      <c r="AHR132" s="12"/>
      <c r="AHS132" s="12"/>
      <c r="AHT132" s="12"/>
      <c r="AHU132" s="12"/>
      <c r="AHV132" s="12"/>
      <c r="AHW132" s="12"/>
      <c r="AHX132" s="12"/>
      <c r="AHY132" s="12"/>
      <c r="AHZ132" s="12"/>
      <c r="AIA132" s="12"/>
      <c r="AIB132" s="12"/>
      <c r="AIC132" s="12"/>
      <c r="AID132" s="12"/>
      <c r="AIE132" s="12"/>
      <c r="AIF132" s="12"/>
      <c r="AIG132" s="12"/>
      <c r="AIH132" s="12"/>
      <c r="AII132" s="12"/>
      <c r="AIJ132" s="12"/>
      <c r="AIK132" s="12"/>
      <c r="AIL132" s="12"/>
      <c r="AIM132" s="12"/>
      <c r="AIN132" s="12"/>
      <c r="AIO132" s="12"/>
      <c r="AIP132" s="12"/>
      <c r="AIQ132" s="12"/>
      <c r="AIR132" s="12"/>
      <c r="AIS132" s="12"/>
      <c r="AIT132" s="12"/>
      <c r="AIU132" s="12"/>
      <c r="AIV132" s="12"/>
      <c r="AIW132" s="12"/>
      <c r="AIX132" s="12"/>
      <c r="AIY132" s="12"/>
      <c r="AIZ132" s="12"/>
      <c r="AJA132" s="12"/>
      <c r="AJB132" s="12"/>
      <c r="AJC132" s="12"/>
      <c r="AJD132" s="12"/>
      <c r="AJE132" s="12"/>
      <c r="AJF132" s="12"/>
      <c r="AJG132" s="12"/>
      <c r="AJH132" s="12"/>
      <c r="AJI132" s="12"/>
      <c r="AJJ132" s="12"/>
      <c r="AJK132" s="12"/>
      <c r="AJL132" s="12"/>
      <c r="AJM132" s="12"/>
      <c r="AJN132" s="12"/>
      <c r="AJO132" s="12"/>
      <c r="AJP132" s="12"/>
      <c r="AJQ132" s="12"/>
      <c r="AJR132" s="12"/>
      <c r="AJS132" s="12"/>
      <c r="AJT132" s="12"/>
      <c r="AJU132" s="12"/>
      <c r="AJV132" s="12"/>
      <c r="AJW132" s="12"/>
      <c r="AJX132" s="12"/>
      <c r="AJY132" s="12"/>
      <c r="AJZ132" s="12"/>
      <c r="AKA132" s="12"/>
      <c r="AKB132" s="12"/>
      <c r="AKC132" s="12"/>
      <c r="AKD132" s="12"/>
      <c r="AKE132" s="12"/>
      <c r="AKF132" s="12"/>
      <c r="AKG132" s="12"/>
      <c r="AKH132" s="12"/>
      <c r="AKI132" s="12"/>
      <c r="AKJ132" s="12"/>
      <c r="AKK132" s="12"/>
      <c r="AKL132" s="12"/>
      <c r="AKM132" s="12"/>
      <c r="AKN132" s="12"/>
      <c r="AKO132" s="12"/>
      <c r="AKP132" s="12"/>
      <c r="AKQ132" s="12"/>
      <c r="AKR132" s="12"/>
      <c r="AKS132" s="12"/>
      <c r="AKT132" s="12"/>
      <c r="AKU132" s="12"/>
      <c r="AKV132" s="12"/>
      <c r="AKW132" s="12"/>
      <c r="AKX132" s="12"/>
      <c r="AKY132" s="12"/>
      <c r="AKZ132" s="12"/>
      <c r="ALA132" s="12"/>
      <c r="ALB132" s="12"/>
      <c r="ALC132" s="12"/>
      <c r="ALD132" s="12"/>
      <c r="ALE132" s="12"/>
      <c r="ALF132" s="12"/>
    </row>
    <row r="133" spans="3:994" s="3" customFormat="1" x14ac:dyDescent="0.25">
      <c r="C133" s="12"/>
      <c r="E133" s="12"/>
      <c r="AC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/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2"/>
      <c r="AFZ133" s="12"/>
      <c r="AGA133" s="12"/>
      <c r="AGB133" s="12"/>
      <c r="AGC133" s="12"/>
      <c r="AGD133" s="12"/>
      <c r="AGE133" s="12"/>
      <c r="AGF133" s="12"/>
      <c r="AGG133" s="12"/>
      <c r="AGH133" s="12"/>
      <c r="AGI133" s="12"/>
      <c r="AGJ133" s="12"/>
      <c r="AGK133" s="12"/>
      <c r="AGL133" s="12"/>
      <c r="AGM133" s="12"/>
      <c r="AGN133" s="12"/>
      <c r="AGO133" s="12"/>
      <c r="AGP133" s="12"/>
      <c r="AGQ133" s="12"/>
      <c r="AGR133" s="12"/>
      <c r="AGS133" s="12"/>
      <c r="AGT133" s="12"/>
      <c r="AGU133" s="12"/>
      <c r="AGV133" s="12"/>
      <c r="AGW133" s="12"/>
      <c r="AGX133" s="12"/>
      <c r="AGY133" s="12"/>
      <c r="AGZ133" s="12"/>
      <c r="AHA133" s="12"/>
      <c r="AHB133" s="12"/>
      <c r="AHC133" s="12"/>
      <c r="AHD133" s="12"/>
      <c r="AHE133" s="12"/>
      <c r="AHF133" s="12"/>
      <c r="AHG133" s="12"/>
      <c r="AHH133" s="12"/>
      <c r="AHI133" s="12"/>
      <c r="AHJ133" s="12"/>
      <c r="AHK133" s="12"/>
      <c r="AHL133" s="12"/>
      <c r="AHM133" s="12"/>
      <c r="AHN133" s="12"/>
      <c r="AHO133" s="12"/>
      <c r="AHP133" s="12"/>
      <c r="AHQ133" s="12"/>
      <c r="AHR133" s="12"/>
      <c r="AHS133" s="12"/>
      <c r="AHT133" s="12"/>
      <c r="AHU133" s="12"/>
      <c r="AHV133" s="12"/>
      <c r="AHW133" s="12"/>
      <c r="AHX133" s="12"/>
      <c r="AHY133" s="12"/>
      <c r="AHZ133" s="12"/>
      <c r="AIA133" s="12"/>
      <c r="AIB133" s="12"/>
      <c r="AIC133" s="12"/>
      <c r="AID133" s="12"/>
      <c r="AIE133" s="12"/>
      <c r="AIF133" s="12"/>
      <c r="AIG133" s="12"/>
      <c r="AIH133" s="12"/>
      <c r="AII133" s="12"/>
      <c r="AIJ133" s="12"/>
      <c r="AIK133" s="12"/>
      <c r="AIL133" s="12"/>
      <c r="AIM133" s="12"/>
      <c r="AIN133" s="12"/>
      <c r="AIO133" s="12"/>
      <c r="AIP133" s="12"/>
      <c r="AIQ133" s="12"/>
      <c r="AIR133" s="12"/>
      <c r="AIS133" s="12"/>
      <c r="AIT133" s="12"/>
      <c r="AIU133" s="12"/>
      <c r="AIV133" s="12"/>
      <c r="AIW133" s="12"/>
      <c r="AIX133" s="12"/>
      <c r="AIY133" s="12"/>
      <c r="AIZ133" s="12"/>
      <c r="AJA133" s="12"/>
      <c r="AJB133" s="12"/>
      <c r="AJC133" s="12"/>
      <c r="AJD133" s="12"/>
      <c r="AJE133" s="12"/>
      <c r="AJF133" s="12"/>
      <c r="AJG133" s="12"/>
      <c r="AJH133" s="12"/>
      <c r="AJI133" s="12"/>
      <c r="AJJ133" s="12"/>
      <c r="AJK133" s="12"/>
      <c r="AJL133" s="12"/>
      <c r="AJM133" s="12"/>
      <c r="AJN133" s="12"/>
      <c r="AJO133" s="12"/>
      <c r="AJP133" s="12"/>
      <c r="AJQ133" s="12"/>
      <c r="AJR133" s="12"/>
      <c r="AJS133" s="12"/>
      <c r="AJT133" s="12"/>
      <c r="AJU133" s="12"/>
      <c r="AJV133" s="12"/>
      <c r="AJW133" s="12"/>
      <c r="AJX133" s="12"/>
      <c r="AJY133" s="12"/>
      <c r="AJZ133" s="12"/>
      <c r="AKA133" s="12"/>
      <c r="AKB133" s="12"/>
      <c r="AKC133" s="12"/>
      <c r="AKD133" s="12"/>
      <c r="AKE133" s="12"/>
      <c r="AKF133" s="12"/>
      <c r="AKG133" s="12"/>
      <c r="AKH133" s="12"/>
      <c r="AKI133" s="12"/>
      <c r="AKJ133" s="12"/>
      <c r="AKK133" s="12"/>
      <c r="AKL133" s="12"/>
      <c r="AKM133" s="12"/>
      <c r="AKN133" s="12"/>
      <c r="AKO133" s="12"/>
      <c r="AKP133" s="12"/>
      <c r="AKQ133" s="12"/>
      <c r="AKR133" s="12"/>
      <c r="AKS133" s="12"/>
      <c r="AKT133" s="12"/>
      <c r="AKU133" s="12"/>
      <c r="AKV133" s="12"/>
      <c r="AKW133" s="12"/>
      <c r="AKX133" s="12"/>
      <c r="AKY133" s="12"/>
      <c r="AKZ133" s="12"/>
      <c r="ALA133" s="12"/>
      <c r="ALB133" s="12"/>
      <c r="ALC133" s="12"/>
      <c r="ALD133" s="12"/>
      <c r="ALE133" s="12"/>
      <c r="ALF133" s="12"/>
    </row>
    <row r="134" spans="3:994" s="3" customFormat="1" x14ac:dyDescent="0.25">
      <c r="C134" s="12"/>
      <c r="E134" s="12"/>
      <c r="AC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</row>
    <row r="135" spans="3:994" s="3" customFormat="1" x14ac:dyDescent="0.25">
      <c r="C135" s="12"/>
      <c r="E135" s="12"/>
      <c r="AC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/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2"/>
      <c r="KV135" s="12"/>
      <c r="KW135" s="12"/>
      <c r="KX135" s="12"/>
      <c r="KY135" s="12"/>
      <c r="KZ135" s="12"/>
      <c r="LA135" s="12"/>
      <c r="LB135" s="12"/>
      <c r="LC135" s="12"/>
      <c r="LD135" s="12"/>
      <c r="LE135" s="12"/>
      <c r="LF135" s="12"/>
      <c r="LG135" s="12"/>
      <c r="LH135" s="12"/>
      <c r="LI135" s="12"/>
      <c r="LJ135" s="12"/>
      <c r="LK135" s="12"/>
      <c r="LL135" s="12"/>
      <c r="LM135" s="12"/>
      <c r="LN135" s="12"/>
      <c r="LO135" s="12"/>
      <c r="LP135" s="12"/>
      <c r="LQ135" s="12"/>
      <c r="LR135" s="12"/>
      <c r="LS135" s="12"/>
      <c r="LT135" s="12"/>
      <c r="LU135" s="12"/>
      <c r="LV135" s="12"/>
      <c r="LW135" s="12"/>
      <c r="LX135" s="12"/>
      <c r="LY135" s="12"/>
      <c r="LZ135" s="12"/>
      <c r="MA135" s="12"/>
      <c r="MB135" s="12"/>
      <c r="MC135" s="12"/>
      <c r="MD135" s="12"/>
      <c r="ME135" s="12"/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/>
      <c r="MW135" s="12"/>
      <c r="MX135" s="12"/>
      <c r="MY135" s="12"/>
      <c r="MZ135" s="12"/>
      <c r="NA135" s="12"/>
      <c r="NB135" s="12"/>
      <c r="NC135" s="12"/>
      <c r="ND135" s="12"/>
      <c r="NE135" s="12"/>
      <c r="NF135" s="12"/>
      <c r="NG135" s="12"/>
      <c r="NH135" s="12"/>
      <c r="NI135" s="12"/>
      <c r="NJ135" s="12"/>
      <c r="NK135" s="12"/>
      <c r="NL135" s="12"/>
      <c r="NM135" s="12"/>
      <c r="NN135" s="12"/>
      <c r="NO135" s="12"/>
      <c r="NP135" s="12"/>
      <c r="NQ135" s="12"/>
      <c r="NR135" s="12"/>
      <c r="NS135" s="12"/>
      <c r="NT135" s="12"/>
      <c r="NU135" s="12"/>
      <c r="NV135" s="12"/>
      <c r="NW135" s="12"/>
      <c r="NX135" s="12"/>
      <c r="NY135" s="12"/>
      <c r="NZ135" s="12"/>
      <c r="OA135" s="12"/>
      <c r="OB135" s="12"/>
      <c r="OC135" s="12"/>
      <c r="OD135" s="12"/>
      <c r="OE135" s="12"/>
      <c r="OF135" s="12"/>
      <c r="OG135" s="12"/>
      <c r="OH135" s="12"/>
      <c r="OI135" s="12"/>
      <c r="OJ135" s="12"/>
      <c r="OK135" s="12"/>
      <c r="OL135" s="12"/>
      <c r="OM135" s="12"/>
      <c r="ON135" s="12"/>
      <c r="OO135" s="12"/>
      <c r="OP135" s="12"/>
      <c r="OQ135" s="12"/>
      <c r="OR135" s="12"/>
      <c r="OS135" s="12"/>
      <c r="OT135" s="12"/>
      <c r="OU135" s="12"/>
      <c r="OV135" s="12"/>
      <c r="OW135" s="12"/>
      <c r="OX135" s="12"/>
      <c r="OY135" s="12"/>
      <c r="OZ135" s="12"/>
      <c r="PA135" s="12"/>
      <c r="PB135" s="12"/>
      <c r="PC135" s="12"/>
      <c r="PD135" s="12"/>
      <c r="PE135" s="12"/>
      <c r="PF135" s="12"/>
      <c r="PG135" s="12"/>
      <c r="PH135" s="12"/>
      <c r="PI135" s="12"/>
      <c r="PJ135" s="12"/>
      <c r="PK135" s="12"/>
      <c r="PL135" s="12"/>
      <c r="PM135" s="12"/>
      <c r="PN135" s="12"/>
      <c r="PO135" s="12"/>
      <c r="PP135" s="12"/>
      <c r="PQ135" s="12"/>
      <c r="PR135" s="12"/>
      <c r="PS135" s="12"/>
      <c r="PT135" s="12"/>
      <c r="PU135" s="12"/>
      <c r="PV135" s="12"/>
      <c r="PW135" s="12"/>
      <c r="PX135" s="12"/>
      <c r="PY135" s="12"/>
      <c r="PZ135" s="12"/>
      <c r="QA135" s="12"/>
      <c r="QB135" s="12"/>
      <c r="QC135" s="12"/>
      <c r="QD135" s="12"/>
      <c r="QE135" s="12"/>
      <c r="QF135" s="12"/>
      <c r="QG135" s="12"/>
      <c r="QH135" s="12"/>
      <c r="QI135" s="12"/>
      <c r="QJ135" s="12"/>
      <c r="QK135" s="12"/>
      <c r="QL135" s="12"/>
      <c r="QM135" s="12"/>
      <c r="QN135" s="12"/>
      <c r="QO135" s="12"/>
      <c r="QP135" s="12"/>
      <c r="QQ135" s="12"/>
      <c r="QR135" s="12"/>
      <c r="QS135" s="12"/>
      <c r="QT135" s="12"/>
      <c r="QU135" s="12"/>
      <c r="QV135" s="12"/>
      <c r="QW135" s="12"/>
      <c r="QX135" s="12"/>
      <c r="QY135" s="12"/>
      <c r="QZ135" s="12"/>
      <c r="RA135" s="12"/>
      <c r="RB135" s="12"/>
      <c r="RC135" s="12"/>
      <c r="RD135" s="12"/>
      <c r="RE135" s="12"/>
      <c r="RF135" s="12"/>
      <c r="RG135" s="12"/>
      <c r="RH135" s="12"/>
      <c r="RI135" s="12"/>
      <c r="RJ135" s="12"/>
      <c r="RK135" s="12"/>
      <c r="RL135" s="12"/>
      <c r="RM135" s="12"/>
      <c r="RN135" s="12"/>
      <c r="RO135" s="12"/>
      <c r="RP135" s="12"/>
      <c r="RQ135" s="12"/>
      <c r="RR135" s="12"/>
      <c r="RS135" s="12"/>
      <c r="RT135" s="12"/>
      <c r="RU135" s="12"/>
      <c r="RV135" s="12"/>
      <c r="RW135" s="12"/>
      <c r="RX135" s="12"/>
      <c r="RY135" s="12"/>
      <c r="RZ135" s="12"/>
      <c r="SA135" s="12"/>
      <c r="SB135" s="12"/>
      <c r="SC135" s="12"/>
      <c r="SD135" s="12"/>
      <c r="SE135" s="12"/>
      <c r="SF135" s="12"/>
      <c r="SG135" s="12"/>
      <c r="SH135" s="12"/>
      <c r="SI135" s="12"/>
      <c r="SJ135" s="12"/>
      <c r="SK135" s="12"/>
      <c r="SL135" s="12"/>
      <c r="SM135" s="12"/>
      <c r="SN135" s="12"/>
      <c r="SO135" s="12"/>
      <c r="SP135" s="12"/>
      <c r="SQ135" s="12"/>
      <c r="SR135" s="12"/>
      <c r="SS135" s="12"/>
      <c r="ST135" s="12"/>
      <c r="SU135" s="12"/>
      <c r="SV135" s="12"/>
      <c r="SW135" s="12"/>
      <c r="SX135" s="12"/>
      <c r="SY135" s="12"/>
      <c r="SZ135" s="12"/>
      <c r="TA135" s="12"/>
      <c r="TB135" s="12"/>
      <c r="TC135" s="12"/>
      <c r="TD135" s="12"/>
      <c r="TE135" s="12"/>
      <c r="TF135" s="12"/>
      <c r="TG135" s="12"/>
      <c r="TH135" s="12"/>
      <c r="TI135" s="12"/>
      <c r="TJ135" s="12"/>
      <c r="TK135" s="12"/>
      <c r="TL135" s="12"/>
      <c r="TM135" s="12"/>
      <c r="TN135" s="12"/>
      <c r="TO135" s="12"/>
      <c r="TP135" s="12"/>
      <c r="TQ135" s="12"/>
      <c r="TR135" s="12"/>
      <c r="TS135" s="12"/>
      <c r="TT135" s="12"/>
      <c r="TU135" s="12"/>
      <c r="TV135" s="12"/>
      <c r="TW135" s="12"/>
      <c r="TX135" s="12"/>
      <c r="TY135" s="12"/>
      <c r="TZ135" s="12"/>
      <c r="UA135" s="12"/>
      <c r="UB135" s="12"/>
      <c r="UC135" s="12"/>
      <c r="UD135" s="12"/>
      <c r="UE135" s="12"/>
      <c r="UF135" s="12"/>
      <c r="UG135" s="12"/>
      <c r="UH135" s="12"/>
      <c r="UI135" s="12"/>
      <c r="UJ135" s="12"/>
      <c r="UK135" s="12"/>
      <c r="UL135" s="12"/>
      <c r="UM135" s="12"/>
      <c r="UN135" s="12"/>
      <c r="UO135" s="12"/>
      <c r="UP135" s="12"/>
      <c r="UQ135" s="12"/>
      <c r="UR135" s="12"/>
      <c r="US135" s="12"/>
      <c r="UT135" s="12"/>
      <c r="UU135" s="12"/>
      <c r="UV135" s="12"/>
      <c r="UW135" s="12"/>
      <c r="UX135" s="12"/>
      <c r="UY135" s="12"/>
      <c r="UZ135" s="12"/>
      <c r="VA135" s="12"/>
      <c r="VB135" s="12"/>
      <c r="VC135" s="12"/>
      <c r="VD135" s="12"/>
      <c r="VE135" s="12"/>
      <c r="VF135" s="12"/>
      <c r="VG135" s="12"/>
      <c r="VH135" s="12"/>
      <c r="VI135" s="12"/>
      <c r="VJ135" s="12"/>
      <c r="VK135" s="12"/>
      <c r="VL135" s="12"/>
      <c r="VM135" s="12"/>
      <c r="VN135" s="12"/>
      <c r="VO135" s="12"/>
      <c r="VP135" s="12"/>
      <c r="VQ135" s="12"/>
      <c r="VR135" s="12"/>
      <c r="VS135" s="12"/>
      <c r="VT135" s="12"/>
      <c r="VU135" s="12"/>
      <c r="VV135" s="12"/>
      <c r="VW135" s="12"/>
      <c r="VX135" s="12"/>
      <c r="VY135" s="12"/>
      <c r="VZ135" s="12"/>
      <c r="WA135" s="12"/>
      <c r="WB135" s="12"/>
      <c r="WC135" s="12"/>
      <c r="WD135" s="12"/>
      <c r="WE135" s="12"/>
      <c r="WF135" s="12"/>
      <c r="WG135" s="12"/>
      <c r="WH135" s="12"/>
      <c r="WI135" s="12"/>
      <c r="WJ135" s="12"/>
      <c r="WK135" s="12"/>
      <c r="WL135" s="12"/>
      <c r="WM135" s="12"/>
      <c r="WN135" s="12"/>
      <c r="WO135" s="12"/>
      <c r="WP135" s="12"/>
      <c r="WQ135" s="12"/>
      <c r="WR135" s="12"/>
      <c r="WS135" s="12"/>
      <c r="WT135" s="12"/>
      <c r="WU135" s="12"/>
      <c r="WV135" s="12"/>
      <c r="WW135" s="12"/>
      <c r="WX135" s="12"/>
      <c r="WY135" s="12"/>
      <c r="WZ135" s="12"/>
      <c r="XA135" s="12"/>
      <c r="XB135" s="12"/>
      <c r="XC135" s="12"/>
      <c r="XD135" s="12"/>
      <c r="XE135" s="12"/>
      <c r="XF135" s="12"/>
      <c r="XG135" s="12"/>
      <c r="XH135" s="12"/>
      <c r="XI135" s="12"/>
      <c r="XJ135" s="12"/>
      <c r="XK135" s="12"/>
      <c r="XL135" s="12"/>
      <c r="XM135" s="12"/>
      <c r="XN135" s="12"/>
      <c r="XO135" s="12"/>
      <c r="XP135" s="12"/>
      <c r="XQ135" s="12"/>
      <c r="XR135" s="12"/>
      <c r="XS135" s="12"/>
      <c r="XT135" s="12"/>
      <c r="XU135" s="12"/>
      <c r="XV135" s="12"/>
      <c r="XW135" s="12"/>
      <c r="XX135" s="12"/>
      <c r="XY135" s="12"/>
      <c r="XZ135" s="12"/>
      <c r="YA135" s="12"/>
      <c r="YB135" s="12"/>
      <c r="YC135" s="12"/>
      <c r="YD135" s="12"/>
      <c r="YE135" s="12"/>
      <c r="YF135" s="12"/>
      <c r="YG135" s="12"/>
      <c r="YH135" s="12"/>
      <c r="YI135" s="12"/>
      <c r="YJ135" s="12"/>
      <c r="YK135" s="12"/>
      <c r="YL135" s="12"/>
      <c r="YM135" s="12"/>
      <c r="YN135" s="12"/>
      <c r="YO135" s="12"/>
      <c r="YP135" s="12"/>
      <c r="YQ135" s="12"/>
      <c r="YR135" s="12"/>
      <c r="YS135" s="12"/>
      <c r="YT135" s="12"/>
      <c r="YU135" s="12"/>
      <c r="YV135" s="12"/>
      <c r="YW135" s="12"/>
      <c r="YX135" s="12"/>
      <c r="YY135" s="12"/>
      <c r="YZ135" s="12"/>
      <c r="ZA135" s="12"/>
      <c r="ZB135" s="12"/>
      <c r="ZC135" s="12"/>
      <c r="ZD135" s="12"/>
      <c r="ZE135" s="12"/>
      <c r="ZF135" s="12"/>
      <c r="ZG135" s="12"/>
      <c r="ZH135" s="12"/>
      <c r="ZI135" s="12"/>
      <c r="ZJ135" s="12"/>
      <c r="ZK135" s="12"/>
      <c r="ZL135" s="12"/>
      <c r="ZM135" s="12"/>
      <c r="ZN135" s="12"/>
      <c r="ZO135" s="12"/>
      <c r="ZP135" s="12"/>
      <c r="ZQ135" s="12"/>
      <c r="ZR135" s="12"/>
      <c r="ZS135" s="12"/>
      <c r="ZT135" s="12"/>
      <c r="ZU135" s="12"/>
      <c r="ZV135" s="12"/>
      <c r="ZW135" s="12"/>
      <c r="ZX135" s="12"/>
      <c r="ZY135" s="12"/>
      <c r="ZZ135" s="12"/>
      <c r="AAA135" s="12"/>
      <c r="AAB135" s="12"/>
      <c r="AAC135" s="12"/>
      <c r="AAD135" s="12"/>
      <c r="AAE135" s="12"/>
      <c r="AAF135" s="12"/>
      <c r="AAG135" s="12"/>
      <c r="AAH135" s="12"/>
      <c r="AAI135" s="12"/>
      <c r="AAJ135" s="12"/>
      <c r="AAK135" s="12"/>
      <c r="AAL135" s="12"/>
      <c r="AAM135" s="12"/>
      <c r="AAN135" s="12"/>
      <c r="AAO135" s="12"/>
      <c r="AAP135" s="12"/>
      <c r="AAQ135" s="12"/>
      <c r="AAR135" s="12"/>
      <c r="AAS135" s="12"/>
      <c r="AAT135" s="12"/>
      <c r="AAU135" s="12"/>
      <c r="AAV135" s="12"/>
      <c r="AAW135" s="12"/>
      <c r="AAX135" s="12"/>
      <c r="AAY135" s="12"/>
      <c r="AAZ135" s="12"/>
      <c r="ABA135" s="12"/>
      <c r="ABB135" s="12"/>
      <c r="ABC135" s="12"/>
      <c r="ABD135" s="12"/>
      <c r="ABE135" s="12"/>
      <c r="ABF135" s="12"/>
      <c r="ABG135" s="12"/>
      <c r="ABH135" s="12"/>
      <c r="ABI135" s="12"/>
      <c r="ABJ135" s="12"/>
      <c r="ABK135" s="12"/>
      <c r="ABL135" s="12"/>
      <c r="ABM135" s="12"/>
      <c r="ABN135" s="12"/>
      <c r="ABO135" s="12"/>
      <c r="ABP135" s="12"/>
      <c r="ABQ135" s="12"/>
      <c r="ABR135" s="12"/>
      <c r="ABS135" s="12"/>
      <c r="ABT135" s="12"/>
      <c r="ABU135" s="12"/>
      <c r="ABV135" s="12"/>
      <c r="ABW135" s="12"/>
      <c r="ABX135" s="12"/>
      <c r="ABY135" s="12"/>
      <c r="ABZ135" s="12"/>
      <c r="ACA135" s="12"/>
      <c r="ACB135" s="12"/>
      <c r="ACC135" s="12"/>
      <c r="ACD135" s="12"/>
      <c r="ACE135" s="12"/>
      <c r="ACF135" s="12"/>
      <c r="ACG135" s="12"/>
      <c r="ACH135" s="12"/>
      <c r="ACI135" s="12"/>
      <c r="ACJ135" s="12"/>
      <c r="ACK135" s="12"/>
      <c r="ACL135" s="12"/>
      <c r="ACM135" s="12"/>
      <c r="ACN135" s="12"/>
      <c r="ACO135" s="12"/>
      <c r="ACP135" s="12"/>
      <c r="ACQ135" s="12"/>
      <c r="ACR135" s="12"/>
      <c r="ACS135" s="12"/>
      <c r="ACT135" s="12"/>
      <c r="ACU135" s="12"/>
      <c r="ACV135" s="12"/>
      <c r="ACW135" s="12"/>
      <c r="ACX135" s="12"/>
      <c r="ACY135" s="12"/>
      <c r="ACZ135" s="12"/>
      <c r="ADA135" s="12"/>
      <c r="ADB135" s="12"/>
      <c r="ADC135" s="12"/>
      <c r="ADD135" s="12"/>
      <c r="ADE135" s="12"/>
      <c r="ADF135" s="12"/>
      <c r="ADG135" s="12"/>
      <c r="ADH135" s="12"/>
      <c r="ADI135" s="12"/>
      <c r="ADJ135" s="12"/>
      <c r="ADK135" s="12"/>
      <c r="ADL135" s="12"/>
      <c r="ADM135" s="12"/>
      <c r="ADN135" s="12"/>
      <c r="ADO135" s="12"/>
      <c r="ADP135" s="12"/>
      <c r="ADQ135" s="12"/>
      <c r="ADR135" s="12"/>
      <c r="ADS135" s="12"/>
      <c r="ADT135" s="12"/>
      <c r="ADU135" s="12"/>
      <c r="ADV135" s="12"/>
      <c r="ADW135" s="12"/>
      <c r="ADX135" s="12"/>
      <c r="ADY135" s="12"/>
      <c r="ADZ135" s="12"/>
      <c r="AEA135" s="12"/>
      <c r="AEB135" s="12"/>
      <c r="AEC135" s="12"/>
      <c r="AED135" s="12"/>
      <c r="AEE135" s="12"/>
      <c r="AEF135" s="12"/>
      <c r="AEG135" s="12"/>
      <c r="AEH135" s="12"/>
      <c r="AEI135" s="12"/>
      <c r="AEJ135" s="12"/>
      <c r="AEK135" s="12"/>
      <c r="AEL135" s="12"/>
      <c r="AEM135" s="12"/>
      <c r="AEN135" s="12"/>
      <c r="AEO135" s="12"/>
      <c r="AEP135" s="12"/>
      <c r="AEQ135" s="12"/>
      <c r="AER135" s="12"/>
      <c r="AES135" s="12"/>
      <c r="AET135" s="12"/>
      <c r="AEU135" s="12"/>
      <c r="AEV135" s="12"/>
      <c r="AEW135" s="12"/>
      <c r="AEX135" s="12"/>
      <c r="AEY135" s="12"/>
      <c r="AEZ135" s="12"/>
      <c r="AFA135" s="12"/>
      <c r="AFB135" s="12"/>
      <c r="AFC135" s="12"/>
      <c r="AFD135" s="12"/>
      <c r="AFE135" s="12"/>
      <c r="AFF135" s="12"/>
      <c r="AFG135" s="12"/>
      <c r="AFH135" s="12"/>
      <c r="AFI135" s="12"/>
      <c r="AFJ135" s="12"/>
      <c r="AFK135" s="12"/>
      <c r="AFL135" s="12"/>
      <c r="AFM135" s="12"/>
      <c r="AFN135" s="12"/>
      <c r="AFO135" s="12"/>
      <c r="AFP135" s="12"/>
      <c r="AFQ135" s="12"/>
      <c r="AFR135" s="12"/>
      <c r="AFS135" s="12"/>
      <c r="AFT135" s="12"/>
      <c r="AFU135" s="12"/>
      <c r="AFV135" s="12"/>
      <c r="AFW135" s="12"/>
      <c r="AFX135" s="12"/>
      <c r="AFY135" s="12"/>
      <c r="AFZ135" s="12"/>
      <c r="AGA135" s="12"/>
      <c r="AGB135" s="12"/>
      <c r="AGC135" s="12"/>
      <c r="AGD135" s="12"/>
      <c r="AGE135" s="12"/>
      <c r="AGF135" s="12"/>
      <c r="AGG135" s="12"/>
      <c r="AGH135" s="12"/>
      <c r="AGI135" s="12"/>
      <c r="AGJ135" s="12"/>
      <c r="AGK135" s="12"/>
      <c r="AGL135" s="12"/>
      <c r="AGM135" s="12"/>
      <c r="AGN135" s="12"/>
      <c r="AGO135" s="12"/>
      <c r="AGP135" s="12"/>
      <c r="AGQ135" s="12"/>
      <c r="AGR135" s="12"/>
      <c r="AGS135" s="12"/>
      <c r="AGT135" s="12"/>
      <c r="AGU135" s="12"/>
      <c r="AGV135" s="12"/>
      <c r="AGW135" s="12"/>
      <c r="AGX135" s="12"/>
      <c r="AGY135" s="12"/>
      <c r="AGZ135" s="12"/>
      <c r="AHA135" s="12"/>
      <c r="AHB135" s="12"/>
      <c r="AHC135" s="12"/>
      <c r="AHD135" s="12"/>
      <c r="AHE135" s="12"/>
      <c r="AHF135" s="12"/>
      <c r="AHG135" s="12"/>
      <c r="AHH135" s="12"/>
      <c r="AHI135" s="12"/>
      <c r="AHJ135" s="12"/>
      <c r="AHK135" s="12"/>
      <c r="AHL135" s="12"/>
      <c r="AHM135" s="12"/>
      <c r="AHN135" s="12"/>
      <c r="AHO135" s="12"/>
      <c r="AHP135" s="12"/>
      <c r="AHQ135" s="12"/>
      <c r="AHR135" s="12"/>
      <c r="AHS135" s="12"/>
      <c r="AHT135" s="12"/>
      <c r="AHU135" s="12"/>
      <c r="AHV135" s="12"/>
      <c r="AHW135" s="12"/>
      <c r="AHX135" s="12"/>
      <c r="AHY135" s="12"/>
      <c r="AHZ135" s="12"/>
      <c r="AIA135" s="12"/>
      <c r="AIB135" s="12"/>
      <c r="AIC135" s="12"/>
      <c r="AID135" s="12"/>
      <c r="AIE135" s="12"/>
      <c r="AIF135" s="12"/>
      <c r="AIG135" s="12"/>
      <c r="AIH135" s="12"/>
      <c r="AII135" s="12"/>
      <c r="AIJ135" s="12"/>
      <c r="AIK135" s="12"/>
      <c r="AIL135" s="12"/>
      <c r="AIM135" s="12"/>
      <c r="AIN135" s="12"/>
      <c r="AIO135" s="12"/>
      <c r="AIP135" s="12"/>
      <c r="AIQ135" s="12"/>
      <c r="AIR135" s="12"/>
      <c r="AIS135" s="12"/>
      <c r="AIT135" s="12"/>
      <c r="AIU135" s="12"/>
      <c r="AIV135" s="12"/>
      <c r="AIW135" s="12"/>
      <c r="AIX135" s="12"/>
      <c r="AIY135" s="12"/>
      <c r="AIZ135" s="12"/>
      <c r="AJA135" s="12"/>
      <c r="AJB135" s="12"/>
      <c r="AJC135" s="12"/>
      <c r="AJD135" s="12"/>
      <c r="AJE135" s="12"/>
      <c r="AJF135" s="12"/>
      <c r="AJG135" s="12"/>
      <c r="AJH135" s="12"/>
      <c r="AJI135" s="12"/>
      <c r="AJJ135" s="12"/>
      <c r="AJK135" s="12"/>
      <c r="AJL135" s="12"/>
      <c r="AJM135" s="12"/>
      <c r="AJN135" s="12"/>
      <c r="AJO135" s="12"/>
      <c r="AJP135" s="12"/>
      <c r="AJQ135" s="12"/>
      <c r="AJR135" s="12"/>
      <c r="AJS135" s="12"/>
      <c r="AJT135" s="12"/>
      <c r="AJU135" s="12"/>
      <c r="AJV135" s="12"/>
      <c r="AJW135" s="12"/>
      <c r="AJX135" s="12"/>
      <c r="AJY135" s="12"/>
      <c r="AJZ135" s="12"/>
      <c r="AKA135" s="12"/>
      <c r="AKB135" s="12"/>
      <c r="AKC135" s="12"/>
      <c r="AKD135" s="12"/>
      <c r="AKE135" s="12"/>
      <c r="AKF135" s="12"/>
      <c r="AKG135" s="12"/>
      <c r="AKH135" s="12"/>
      <c r="AKI135" s="12"/>
      <c r="AKJ135" s="12"/>
      <c r="AKK135" s="12"/>
      <c r="AKL135" s="12"/>
      <c r="AKM135" s="12"/>
      <c r="AKN135" s="12"/>
      <c r="AKO135" s="12"/>
      <c r="AKP135" s="12"/>
      <c r="AKQ135" s="12"/>
      <c r="AKR135" s="12"/>
      <c r="AKS135" s="12"/>
      <c r="AKT135" s="12"/>
      <c r="AKU135" s="12"/>
      <c r="AKV135" s="12"/>
      <c r="AKW135" s="12"/>
      <c r="AKX135" s="12"/>
      <c r="AKY135" s="12"/>
      <c r="AKZ135" s="12"/>
      <c r="ALA135" s="12"/>
      <c r="ALB135" s="12"/>
      <c r="ALC135" s="12"/>
      <c r="ALD135" s="12"/>
      <c r="ALE135" s="12"/>
      <c r="ALF135" s="12"/>
    </row>
    <row r="136" spans="3:994" s="3" customFormat="1" x14ac:dyDescent="0.25">
      <c r="C136" s="12"/>
      <c r="E136" s="12"/>
      <c r="AC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</row>
    <row r="137" spans="3:994" s="3" customFormat="1" x14ac:dyDescent="0.25">
      <c r="C137" s="12"/>
      <c r="E137" s="12"/>
      <c r="AC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</row>
    <row r="138" spans="3:994" s="3" customFormat="1" x14ac:dyDescent="0.25">
      <c r="C138" s="12"/>
      <c r="E138" s="12"/>
      <c r="AC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</row>
    <row r="139" spans="3:994" s="3" customFormat="1" x14ac:dyDescent="0.25">
      <c r="C139" s="12"/>
      <c r="E139" s="12"/>
      <c r="AC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</row>
    <row r="140" spans="3:994" s="3" customFormat="1" x14ac:dyDescent="0.25">
      <c r="C140" s="12"/>
      <c r="E140" s="12"/>
      <c r="AC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  <c r="ALF140" s="12"/>
    </row>
    <row r="141" spans="3:994" s="3" customFormat="1" x14ac:dyDescent="0.25">
      <c r="C141" s="12"/>
      <c r="E141" s="12"/>
      <c r="AC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  <c r="PQ141" s="12"/>
      <c r="PR141" s="12"/>
      <c r="PS141" s="12"/>
      <c r="PT141" s="12"/>
      <c r="PU141" s="12"/>
      <c r="PV141" s="12"/>
      <c r="PW141" s="12"/>
      <c r="PX141" s="12"/>
      <c r="PY141" s="12"/>
      <c r="PZ141" s="12"/>
      <c r="QA141" s="12"/>
      <c r="QB141" s="12"/>
      <c r="QC141" s="12"/>
      <c r="QD141" s="12"/>
      <c r="QE141" s="12"/>
      <c r="QF141" s="12"/>
      <c r="QG141" s="12"/>
      <c r="QH141" s="12"/>
      <c r="QI141" s="12"/>
      <c r="QJ141" s="12"/>
      <c r="QK141" s="12"/>
      <c r="QL141" s="12"/>
      <c r="QM141" s="12"/>
      <c r="QN141" s="12"/>
      <c r="QO141" s="12"/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2"/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2"/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2"/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"/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2"/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/>
      <c r="AEO141" s="12"/>
      <c r="AEP141" s="12"/>
      <c r="AEQ141" s="12"/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2"/>
      <c r="AFZ141" s="12"/>
      <c r="AGA141" s="12"/>
      <c r="AGB141" s="12"/>
      <c r="AGC141" s="12"/>
      <c r="AGD141" s="12"/>
      <c r="AGE141" s="12"/>
      <c r="AGF141" s="12"/>
      <c r="AGG141" s="12"/>
      <c r="AGH141" s="12"/>
      <c r="AGI141" s="12"/>
      <c r="AGJ141" s="12"/>
      <c r="AGK141" s="12"/>
      <c r="AGL141" s="12"/>
      <c r="AGM141" s="12"/>
      <c r="AGN141" s="12"/>
      <c r="AGO141" s="12"/>
      <c r="AGP141" s="12"/>
      <c r="AGQ141" s="12"/>
      <c r="AGR141" s="12"/>
      <c r="AGS141" s="12"/>
      <c r="AGT141" s="12"/>
      <c r="AGU141" s="12"/>
      <c r="AGV141" s="12"/>
      <c r="AGW141" s="12"/>
      <c r="AGX141" s="12"/>
      <c r="AGY141" s="12"/>
      <c r="AGZ141" s="12"/>
      <c r="AHA141" s="12"/>
      <c r="AHB141" s="12"/>
      <c r="AHC141" s="12"/>
      <c r="AHD141" s="12"/>
      <c r="AHE141" s="12"/>
      <c r="AHF141" s="12"/>
      <c r="AHG141" s="12"/>
      <c r="AHH141" s="12"/>
      <c r="AHI141" s="12"/>
      <c r="AHJ141" s="12"/>
      <c r="AHK141" s="12"/>
      <c r="AHL141" s="12"/>
      <c r="AHM141" s="12"/>
      <c r="AHN141" s="12"/>
      <c r="AHO141" s="12"/>
      <c r="AHP141" s="12"/>
      <c r="AHQ141" s="12"/>
      <c r="AHR141" s="12"/>
      <c r="AHS141" s="12"/>
      <c r="AHT141" s="12"/>
      <c r="AHU141" s="12"/>
      <c r="AHV141" s="12"/>
      <c r="AHW141" s="12"/>
      <c r="AHX141" s="12"/>
      <c r="AHY141" s="12"/>
      <c r="AHZ141" s="12"/>
      <c r="AIA141" s="12"/>
      <c r="AIB141" s="12"/>
      <c r="AIC141" s="12"/>
      <c r="AID141" s="12"/>
      <c r="AIE141" s="12"/>
      <c r="AIF141" s="12"/>
      <c r="AIG141" s="12"/>
      <c r="AIH141" s="12"/>
      <c r="AII141" s="12"/>
      <c r="AIJ141" s="12"/>
      <c r="AIK141" s="12"/>
      <c r="AIL141" s="12"/>
      <c r="AIM141" s="12"/>
      <c r="AIN141" s="12"/>
      <c r="AIO141" s="12"/>
      <c r="AIP141" s="12"/>
      <c r="AIQ141" s="12"/>
      <c r="AIR141" s="12"/>
      <c r="AIS141" s="12"/>
      <c r="AIT141" s="12"/>
      <c r="AIU141" s="12"/>
      <c r="AIV141" s="12"/>
      <c r="AIW141" s="12"/>
      <c r="AIX141" s="12"/>
      <c r="AIY141" s="12"/>
      <c r="AIZ141" s="12"/>
      <c r="AJA141" s="12"/>
      <c r="AJB141" s="12"/>
      <c r="AJC141" s="12"/>
      <c r="AJD141" s="12"/>
      <c r="AJE141" s="12"/>
      <c r="AJF141" s="12"/>
      <c r="AJG141" s="12"/>
      <c r="AJH141" s="12"/>
      <c r="AJI141" s="12"/>
      <c r="AJJ141" s="12"/>
      <c r="AJK141" s="12"/>
      <c r="AJL141" s="12"/>
      <c r="AJM141" s="12"/>
      <c r="AJN141" s="12"/>
      <c r="AJO141" s="12"/>
      <c r="AJP141" s="12"/>
      <c r="AJQ141" s="12"/>
      <c r="AJR141" s="12"/>
      <c r="AJS141" s="12"/>
      <c r="AJT141" s="12"/>
      <c r="AJU141" s="12"/>
      <c r="AJV141" s="12"/>
      <c r="AJW141" s="12"/>
      <c r="AJX141" s="12"/>
      <c r="AJY141" s="12"/>
      <c r="AJZ141" s="12"/>
      <c r="AKA141" s="12"/>
      <c r="AKB141" s="12"/>
      <c r="AKC141" s="12"/>
      <c r="AKD141" s="12"/>
      <c r="AKE141" s="12"/>
      <c r="AKF141" s="12"/>
      <c r="AKG141" s="12"/>
      <c r="AKH141" s="12"/>
      <c r="AKI141" s="12"/>
      <c r="AKJ141" s="12"/>
      <c r="AKK141" s="12"/>
      <c r="AKL141" s="12"/>
      <c r="AKM141" s="12"/>
      <c r="AKN141" s="12"/>
      <c r="AKO141" s="12"/>
      <c r="AKP141" s="12"/>
      <c r="AKQ141" s="12"/>
      <c r="AKR141" s="12"/>
      <c r="AKS141" s="12"/>
      <c r="AKT141" s="12"/>
      <c r="AKU141" s="12"/>
      <c r="AKV141" s="12"/>
      <c r="AKW141" s="12"/>
      <c r="AKX141" s="12"/>
      <c r="AKY141" s="12"/>
      <c r="AKZ141" s="12"/>
      <c r="ALA141" s="12"/>
      <c r="ALB141" s="12"/>
      <c r="ALC141" s="12"/>
      <c r="ALD141" s="12"/>
      <c r="ALE141" s="12"/>
      <c r="ALF141" s="12"/>
    </row>
    <row r="142" spans="3:994" s="3" customFormat="1" x14ac:dyDescent="0.25">
      <c r="C142" s="12"/>
      <c r="E142" s="12"/>
      <c r="AC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2"/>
      <c r="KV142" s="12"/>
      <c r="KW142" s="12"/>
      <c r="KX142" s="12"/>
      <c r="KY142" s="12"/>
      <c r="KZ142" s="12"/>
      <c r="LA142" s="12"/>
      <c r="LB142" s="12"/>
      <c r="LC142" s="12"/>
      <c r="LD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R142" s="12"/>
      <c r="LS142" s="12"/>
      <c r="LT142" s="12"/>
      <c r="LU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H142" s="12"/>
      <c r="NI142" s="12"/>
      <c r="NJ142" s="12"/>
      <c r="NK142" s="12"/>
      <c r="NL142" s="12"/>
      <c r="NM142" s="12"/>
      <c r="NN142" s="12"/>
      <c r="NO142" s="12"/>
      <c r="NP142" s="12"/>
      <c r="NQ142" s="12"/>
      <c r="NR142" s="12"/>
      <c r="NS142" s="12"/>
      <c r="NT142" s="12"/>
      <c r="NU142" s="12"/>
      <c r="NV142" s="12"/>
      <c r="NW142" s="12"/>
      <c r="NX142" s="12"/>
      <c r="NY142" s="12"/>
      <c r="NZ142" s="12"/>
      <c r="OA142" s="12"/>
      <c r="OB142" s="12"/>
      <c r="OC142" s="12"/>
      <c r="OD142" s="12"/>
      <c r="OE142" s="12"/>
      <c r="OF142" s="12"/>
      <c r="OG142" s="12"/>
      <c r="OH142" s="12"/>
      <c r="OI142" s="12"/>
      <c r="OJ142" s="12"/>
      <c r="OK142" s="12"/>
      <c r="OL142" s="12"/>
      <c r="OM142" s="12"/>
      <c r="ON142" s="12"/>
      <c r="OO142" s="12"/>
      <c r="OP142" s="12"/>
      <c r="OQ142" s="12"/>
      <c r="OR142" s="12"/>
      <c r="OS142" s="12"/>
      <c r="OT142" s="12"/>
      <c r="OU142" s="12"/>
      <c r="OV142" s="12"/>
      <c r="OW142" s="12"/>
      <c r="OX142" s="12"/>
      <c r="OY142" s="12"/>
      <c r="OZ142" s="12"/>
      <c r="PA142" s="12"/>
      <c r="PB142" s="12"/>
      <c r="PC142" s="12"/>
      <c r="PD142" s="12"/>
      <c r="PE142" s="12"/>
      <c r="PF142" s="12"/>
      <c r="PG142" s="12"/>
      <c r="PH142" s="12"/>
      <c r="PI142" s="12"/>
      <c r="PJ142" s="12"/>
      <c r="PK142" s="12"/>
      <c r="PL142" s="12"/>
      <c r="PM142" s="12"/>
      <c r="PN142" s="12"/>
      <c r="PO142" s="12"/>
      <c r="PP142" s="12"/>
      <c r="PQ142" s="12"/>
      <c r="PR142" s="12"/>
      <c r="PS142" s="12"/>
      <c r="PT142" s="12"/>
      <c r="PU142" s="12"/>
      <c r="PV142" s="12"/>
      <c r="PW142" s="12"/>
      <c r="PX142" s="12"/>
      <c r="PY142" s="12"/>
      <c r="PZ142" s="12"/>
      <c r="QA142" s="12"/>
      <c r="QB142" s="12"/>
      <c r="QC142" s="12"/>
      <c r="QD142" s="12"/>
      <c r="QE142" s="12"/>
      <c r="QF142" s="12"/>
      <c r="QG142" s="12"/>
      <c r="QH142" s="12"/>
      <c r="QI142" s="12"/>
      <c r="QJ142" s="12"/>
      <c r="QK142" s="12"/>
      <c r="QL142" s="12"/>
      <c r="QM142" s="12"/>
      <c r="QN142" s="12"/>
      <c r="QO142" s="12"/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2"/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/>
      <c r="UA142" s="12"/>
      <c r="UB142" s="12"/>
      <c r="UC142" s="12"/>
      <c r="UD142" s="12"/>
      <c r="UE142" s="12"/>
      <c r="UF142" s="12"/>
      <c r="UG142" s="12"/>
      <c r="UH142" s="12"/>
      <c r="UI142" s="12"/>
      <c r="UJ142" s="12"/>
      <c r="UK142" s="12"/>
      <c r="UL142" s="12"/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2"/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"/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2"/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2"/>
      <c r="ADZ142" s="12"/>
      <c r="AEA142" s="12"/>
      <c r="AEB142" s="12"/>
      <c r="AEC142" s="12"/>
      <c r="AED142" s="12"/>
      <c r="AEE142" s="12"/>
      <c r="AEF142" s="12"/>
      <c r="AEG142" s="12"/>
      <c r="AEH142" s="12"/>
      <c r="AEI142" s="12"/>
      <c r="AEJ142" s="12"/>
      <c r="AEK142" s="12"/>
      <c r="AEL142" s="12"/>
      <c r="AEM142" s="12"/>
      <c r="AEN142" s="12"/>
      <c r="AEO142" s="12"/>
      <c r="AEP142" s="12"/>
      <c r="AEQ142" s="12"/>
      <c r="AER142" s="12"/>
      <c r="AES142" s="12"/>
      <c r="AET142" s="12"/>
      <c r="AEU142" s="12"/>
      <c r="AEV142" s="12"/>
      <c r="AEW142" s="12"/>
      <c r="AEX142" s="12"/>
      <c r="AEY142" s="12"/>
      <c r="AEZ142" s="12"/>
      <c r="AFA142" s="12"/>
      <c r="AFB142" s="12"/>
      <c r="AFC142" s="12"/>
      <c r="AFD142" s="12"/>
      <c r="AFE142" s="12"/>
      <c r="AFF142" s="12"/>
      <c r="AFG142" s="12"/>
      <c r="AFH142" s="12"/>
      <c r="AFI142" s="12"/>
      <c r="AFJ142" s="12"/>
      <c r="AFK142" s="12"/>
      <c r="AFL142" s="12"/>
      <c r="AFM142" s="12"/>
      <c r="AFN142" s="12"/>
      <c r="AFO142" s="12"/>
      <c r="AFP142" s="12"/>
      <c r="AFQ142" s="12"/>
      <c r="AFR142" s="12"/>
      <c r="AFS142" s="12"/>
      <c r="AFT142" s="12"/>
      <c r="AFU142" s="12"/>
      <c r="AFV142" s="12"/>
      <c r="AFW142" s="12"/>
      <c r="AFX142" s="12"/>
      <c r="AFY142" s="12"/>
      <c r="AFZ142" s="12"/>
      <c r="AGA142" s="12"/>
      <c r="AGB142" s="12"/>
      <c r="AGC142" s="12"/>
      <c r="AGD142" s="12"/>
      <c r="AGE142" s="12"/>
      <c r="AGF142" s="12"/>
      <c r="AGG142" s="12"/>
      <c r="AGH142" s="12"/>
      <c r="AGI142" s="12"/>
      <c r="AGJ142" s="12"/>
      <c r="AGK142" s="12"/>
      <c r="AGL142" s="12"/>
      <c r="AGM142" s="12"/>
      <c r="AGN142" s="12"/>
      <c r="AGO142" s="12"/>
      <c r="AGP142" s="12"/>
      <c r="AGQ142" s="12"/>
      <c r="AGR142" s="12"/>
      <c r="AGS142" s="12"/>
      <c r="AGT142" s="12"/>
      <c r="AGU142" s="12"/>
      <c r="AGV142" s="12"/>
      <c r="AGW142" s="12"/>
      <c r="AGX142" s="12"/>
      <c r="AGY142" s="12"/>
      <c r="AGZ142" s="12"/>
      <c r="AHA142" s="12"/>
      <c r="AHB142" s="12"/>
      <c r="AHC142" s="12"/>
      <c r="AHD142" s="12"/>
      <c r="AHE142" s="12"/>
      <c r="AHF142" s="12"/>
      <c r="AHG142" s="12"/>
      <c r="AHH142" s="12"/>
      <c r="AHI142" s="12"/>
      <c r="AHJ142" s="12"/>
      <c r="AHK142" s="12"/>
      <c r="AHL142" s="12"/>
      <c r="AHM142" s="12"/>
      <c r="AHN142" s="12"/>
      <c r="AHO142" s="12"/>
      <c r="AHP142" s="12"/>
      <c r="AHQ142" s="12"/>
      <c r="AHR142" s="12"/>
      <c r="AHS142" s="12"/>
      <c r="AHT142" s="12"/>
      <c r="AHU142" s="12"/>
      <c r="AHV142" s="12"/>
      <c r="AHW142" s="12"/>
      <c r="AHX142" s="12"/>
      <c r="AHY142" s="12"/>
      <c r="AHZ142" s="12"/>
      <c r="AIA142" s="12"/>
      <c r="AIB142" s="12"/>
      <c r="AIC142" s="12"/>
      <c r="AID142" s="12"/>
      <c r="AIE142" s="12"/>
      <c r="AIF142" s="12"/>
      <c r="AIG142" s="12"/>
      <c r="AIH142" s="12"/>
      <c r="AII142" s="12"/>
      <c r="AIJ142" s="12"/>
      <c r="AIK142" s="12"/>
      <c r="AIL142" s="12"/>
      <c r="AIM142" s="12"/>
      <c r="AIN142" s="12"/>
      <c r="AIO142" s="12"/>
      <c r="AIP142" s="12"/>
      <c r="AIQ142" s="12"/>
      <c r="AIR142" s="12"/>
      <c r="AIS142" s="12"/>
      <c r="AIT142" s="12"/>
      <c r="AIU142" s="12"/>
      <c r="AIV142" s="12"/>
      <c r="AIW142" s="12"/>
      <c r="AIX142" s="12"/>
      <c r="AIY142" s="12"/>
      <c r="AIZ142" s="12"/>
      <c r="AJA142" s="12"/>
      <c r="AJB142" s="12"/>
      <c r="AJC142" s="12"/>
      <c r="AJD142" s="12"/>
      <c r="AJE142" s="12"/>
      <c r="AJF142" s="12"/>
      <c r="AJG142" s="12"/>
      <c r="AJH142" s="12"/>
      <c r="AJI142" s="12"/>
      <c r="AJJ142" s="12"/>
      <c r="AJK142" s="12"/>
      <c r="AJL142" s="12"/>
      <c r="AJM142" s="12"/>
      <c r="AJN142" s="12"/>
      <c r="AJO142" s="12"/>
      <c r="AJP142" s="12"/>
      <c r="AJQ142" s="12"/>
      <c r="AJR142" s="12"/>
      <c r="AJS142" s="12"/>
      <c r="AJT142" s="12"/>
      <c r="AJU142" s="12"/>
      <c r="AJV142" s="12"/>
      <c r="AJW142" s="12"/>
      <c r="AJX142" s="12"/>
      <c r="AJY142" s="12"/>
      <c r="AJZ142" s="12"/>
      <c r="AKA142" s="12"/>
      <c r="AKB142" s="12"/>
      <c r="AKC142" s="12"/>
      <c r="AKD142" s="12"/>
      <c r="AKE142" s="12"/>
      <c r="AKF142" s="12"/>
      <c r="AKG142" s="12"/>
      <c r="AKH142" s="12"/>
      <c r="AKI142" s="12"/>
      <c r="AKJ142" s="12"/>
      <c r="AKK142" s="12"/>
      <c r="AKL142" s="12"/>
      <c r="AKM142" s="12"/>
      <c r="AKN142" s="12"/>
      <c r="AKO142" s="12"/>
      <c r="AKP142" s="12"/>
      <c r="AKQ142" s="12"/>
      <c r="AKR142" s="12"/>
      <c r="AKS142" s="12"/>
      <c r="AKT142" s="12"/>
      <c r="AKU142" s="12"/>
      <c r="AKV142" s="12"/>
      <c r="AKW142" s="12"/>
      <c r="AKX142" s="12"/>
      <c r="AKY142" s="12"/>
      <c r="AKZ142" s="12"/>
      <c r="ALA142" s="12"/>
      <c r="ALB142" s="12"/>
      <c r="ALC142" s="12"/>
      <c r="ALD142" s="12"/>
      <c r="ALE142" s="12"/>
      <c r="ALF142" s="12"/>
    </row>
    <row r="143" spans="3:994" s="3" customFormat="1" x14ac:dyDescent="0.25">
      <c r="C143" s="12"/>
      <c r="E143" s="12"/>
      <c r="AC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</row>
    <row r="144" spans="3:994" s="3" customFormat="1" x14ac:dyDescent="0.25">
      <c r="C144" s="12"/>
      <c r="E144" s="12"/>
      <c r="AC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2"/>
      <c r="KV144" s="12"/>
      <c r="KW144" s="12"/>
      <c r="KX144" s="12"/>
      <c r="KY144" s="12"/>
      <c r="KZ144" s="12"/>
      <c r="LA144" s="12"/>
      <c r="LB144" s="12"/>
      <c r="LC144" s="12"/>
      <c r="LD144" s="12"/>
      <c r="LE144" s="12"/>
      <c r="LF144" s="12"/>
      <c r="LG144" s="12"/>
      <c r="LH144" s="12"/>
      <c r="LI144" s="12"/>
      <c r="LJ144" s="12"/>
      <c r="LK144" s="12"/>
      <c r="LL144" s="12"/>
      <c r="LM144" s="12"/>
      <c r="LN144" s="12"/>
      <c r="LO144" s="12"/>
      <c r="LP144" s="12"/>
      <c r="LQ144" s="12"/>
      <c r="LR144" s="12"/>
      <c r="LS144" s="12"/>
      <c r="LT144" s="12"/>
      <c r="LU144" s="12"/>
      <c r="LV144" s="12"/>
      <c r="LW144" s="12"/>
      <c r="LX144" s="12"/>
      <c r="LY144" s="12"/>
      <c r="LZ144" s="12"/>
      <c r="MA144" s="12"/>
      <c r="MB144" s="12"/>
      <c r="MC144" s="12"/>
      <c r="MD144" s="12"/>
      <c r="ME144" s="12"/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  <c r="NH144" s="12"/>
      <c r="NI144" s="12"/>
      <c r="NJ144" s="12"/>
      <c r="NK144" s="12"/>
      <c r="NL144" s="12"/>
      <c r="NM144" s="12"/>
      <c r="NN144" s="12"/>
      <c r="NO144" s="12"/>
      <c r="NP144" s="12"/>
      <c r="NQ144" s="12"/>
      <c r="NR144" s="12"/>
      <c r="NS144" s="12"/>
      <c r="NT144" s="12"/>
      <c r="NU144" s="12"/>
      <c r="NV144" s="12"/>
      <c r="NW144" s="12"/>
      <c r="NX144" s="12"/>
      <c r="NY144" s="12"/>
      <c r="NZ144" s="12"/>
      <c r="OA144" s="12"/>
      <c r="OB144" s="12"/>
      <c r="OC144" s="12"/>
      <c r="OD144" s="12"/>
      <c r="OE144" s="12"/>
      <c r="OF144" s="12"/>
      <c r="OG144" s="12"/>
      <c r="OH144" s="12"/>
      <c r="OI144" s="12"/>
      <c r="OJ144" s="12"/>
      <c r="OK144" s="12"/>
      <c r="OL144" s="12"/>
      <c r="OM144" s="12"/>
      <c r="ON144" s="12"/>
      <c r="OO144" s="12"/>
      <c r="OP144" s="12"/>
      <c r="OQ144" s="12"/>
      <c r="OR144" s="12"/>
      <c r="OS144" s="12"/>
      <c r="OT144" s="12"/>
      <c r="OU144" s="12"/>
      <c r="OV144" s="12"/>
      <c r="OW144" s="12"/>
      <c r="OX144" s="12"/>
      <c r="OY144" s="12"/>
      <c r="OZ144" s="12"/>
      <c r="PA144" s="12"/>
      <c r="PB144" s="12"/>
      <c r="PC144" s="12"/>
      <c r="PD144" s="12"/>
      <c r="PE144" s="12"/>
      <c r="PF144" s="12"/>
      <c r="PG144" s="12"/>
      <c r="PH144" s="12"/>
      <c r="PI144" s="12"/>
      <c r="PJ144" s="12"/>
      <c r="PK144" s="12"/>
      <c r="PL144" s="12"/>
      <c r="PM144" s="12"/>
      <c r="PN144" s="12"/>
      <c r="PO144" s="12"/>
      <c r="PP144" s="12"/>
      <c r="PQ144" s="12"/>
      <c r="PR144" s="12"/>
      <c r="PS144" s="12"/>
      <c r="PT144" s="12"/>
      <c r="PU144" s="12"/>
      <c r="PV144" s="12"/>
      <c r="PW144" s="12"/>
      <c r="PX144" s="12"/>
      <c r="PY144" s="12"/>
      <c r="PZ144" s="12"/>
      <c r="QA144" s="12"/>
      <c r="QB144" s="12"/>
      <c r="QC144" s="12"/>
      <c r="QD144" s="12"/>
      <c r="QE144" s="12"/>
      <c r="QF144" s="12"/>
      <c r="QG144" s="12"/>
      <c r="QH144" s="12"/>
      <c r="QI144" s="12"/>
      <c r="QJ144" s="12"/>
      <c r="QK144" s="12"/>
      <c r="QL144" s="12"/>
      <c r="QM144" s="12"/>
      <c r="QN144" s="12"/>
      <c r="QO144" s="12"/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2"/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2"/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2"/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"/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2"/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2"/>
      <c r="ADZ144" s="12"/>
      <c r="AEA144" s="12"/>
      <c r="AEB144" s="12"/>
      <c r="AEC144" s="12"/>
      <c r="AED144" s="12"/>
      <c r="AEE144" s="12"/>
      <c r="AEF144" s="12"/>
      <c r="AEG144" s="12"/>
      <c r="AEH144" s="12"/>
      <c r="AEI144" s="12"/>
      <c r="AEJ144" s="12"/>
      <c r="AEK144" s="12"/>
      <c r="AEL144" s="12"/>
      <c r="AEM144" s="12"/>
      <c r="AEN144" s="12"/>
      <c r="AEO144" s="12"/>
      <c r="AEP144" s="12"/>
      <c r="AEQ144" s="12"/>
      <c r="AER144" s="12"/>
      <c r="AES144" s="12"/>
      <c r="AET144" s="12"/>
      <c r="AEU144" s="12"/>
      <c r="AEV144" s="12"/>
      <c r="AEW144" s="12"/>
      <c r="AEX144" s="12"/>
      <c r="AEY144" s="12"/>
      <c r="AEZ144" s="12"/>
      <c r="AFA144" s="12"/>
      <c r="AFB144" s="12"/>
      <c r="AFC144" s="12"/>
      <c r="AFD144" s="12"/>
      <c r="AFE144" s="12"/>
      <c r="AFF144" s="12"/>
      <c r="AFG144" s="12"/>
      <c r="AFH144" s="12"/>
      <c r="AFI144" s="12"/>
      <c r="AFJ144" s="12"/>
      <c r="AFK144" s="12"/>
      <c r="AFL144" s="12"/>
      <c r="AFM144" s="12"/>
      <c r="AFN144" s="12"/>
      <c r="AFO144" s="12"/>
      <c r="AFP144" s="12"/>
      <c r="AFQ144" s="12"/>
      <c r="AFR144" s="12"/>
      <c r="AFS144" s="12"/>
      <c r="AFT144" s="12"/>
      <c r="AFU144" s="12"/>
      <c r="AFV144" s="12"/>
      <c r="AFW144" s="12"/>
      <c r="AFX144" s="12"/>
      <c r="AFY144" s="12"/>
      <c r="AFZ144" s="12"/>
      <c r="AGA144" s="12"/>
      <c r="AGB144" s="12"/>
      <c r="AGC144" s="12"/>
      <c r="AGD144" s="12"/>
      <c r="AGE144" s="12"/>
      <c r="AGF144" s="12"/>
      <c r="AGG144" s="12"/>
      <c r="AGH144" s="12"/>
      <c r="AGI144" s="12"/>
      <c r="AGJ144" s="12"/>
      <c r="AGK144" s="12"/>
      <c r="AGL144" s="12"/>
      <c r="AGM144" s="12"/>
      <c r="AGN144" s="12"/>
      <c r="AGO144" s="12"/>
      <c r="AGP144" s="12"/>
      <c r="AGQ144" s="12"/>
      <c r="AGR144" s="12"/>
      <c r="AGS144" s="12"/>
      <c r="AGT144" s="12"/>
      <c r="AGU144" s="12"/>
      <c r="AGV144" s="12"/>
      <c r="AGW144" s="12"/>
      <c r="AGX144" s="12"/>
      <c r="AGY144" s="12"/>
      <c r="AGZ144" s="12"/>
      <c r="AHA144" s="12"/>
      <c r="AHB144" s="12"/>
      <c r="AHC144" s="12"/>
      <c r="AHD144" s="12"/>
      <c r="AHE144" s="12"/>
      <c r="AHF144" s="12"/>
      <c r="AHG144" s="12"/>
      <c r="AHH144" s="12"/>
      <c r="AHI144" s="12"/>
      <c r="AHJ144" s="12"/>
      <c r="AHK144" s="12"/>
      <c r="AHL144" s="12"/>
      <c r="AHM144" s="12"/>
      <c r="AHN144" s="12"/>
      <c r="AHO144" s="12"/>
      <c r="AHP144" s="12"/>
      <c r="AHQ144" s="12"/>
      <c r="AHR144" s="12"/>
      <c r="AHS144" s="12"/>
      <c r="AHT144" s="12"/>
      <c r="AHU144" s="12"/>
      <c r="AHV144" s="12"/>
      <c r="AHW144" s="12"/>
      <c r="AHX144" s="12"/>
      <c r="AHY144" s="12"/>
      <c r="AHZ144" s="12"/>
      <c r="AIA144" s="12"/>
      <c r="AIB144" s="12"/>
      <c r="AIC144" s="12"/>
      <c r="AID144" s="12"/>
      <c r="AIE144" s="12"/>
      <c r="AIF144" s="12"/>
      <c r="AIG144" s="12"/>
      <c r="AIH144" s="12"/>
      <c r="AII144" s="12"/>
      <c r="AIJ144" s="12"/>
      <c r="AIK144" s="12"/>
      <c r="AIL144" s="12"/>
      <c r="AIM144" s="12"/>
      <c r="AIN144" s="12"/>
      <c r="AIO144" s="12"/>
      <c r="AIP144" s="12"/>
      <c r="AIQ144" s="12"/>
      <c r="AIR144" s="12"/>
      <c r="AIS144" s="12"/>
      <c r="AIT144" s="12"/>
      <c r="AIU144" s="12"/>
      <c r="AIV144" s="12"/>
      <c r="AIW144" s="12"/>
      <c r="AIX144" s="12"/>
      <c r="AIY144" s="12"/>
      <c r="AIZ144" s="12"/>
      <c r="AJA144" s="12"/>
      <c r="AJB144" s="12"/>
      <c r="AJC144" s="12"/>
      <c r="AJD144" s="12"/>
      <c r="AJE144" s="12"/>
      <c r="AJF144" s="12"/>
      <c r="AJG144" s="12"/>
      <c r="AJH144" s="12"/>
      <c r="AJI144" s="12"/>
      <c r="AJJ144" s="12"/>
      <c r="AJK144" s="12"/>
      <c r="AJL144" s="12"/>
      <c r="AJM144" s="12"/>
      <c r="AJN144" s="12"/>
      <c r="AJO144" s="12"/>
      <c r="AJP144" s="12"/>
      <c r="AJQ144" s="12"/>
      <c r="AJR144" s="12"/>
      <c r="AJS144" s="12"/>
      <c r="AJT144" s="12"/>
      <c r="AJU144" s="12"/>
      <c r="AJV144" s="12"/>
      <c r="AJW144" s="12"/>
      <c r="AJX144" s="12"/>
      <c r="AJY144" s="12"/>
      <c r="AJZ144" s="12"/>
      <c r="AKA144" s="12"/>
      <c r="AKB144" s="12"/>
      <c r="AKC144" s="12"/>
      <c r="AKD144" s="12"/>
      <c r="AKE144" s="12"/>
      <c r="AKF144" s="12"/>
      <c r="AKG144" s="12"/>
      <c r="AKH144" s="12"/>
      <c r="AKI144" s="12"/>
      <c r="AKJ144" s="12"/>
      <c r="AKK144" s="12"/>
      <c r="AKL144" s="12"/>
      <c r="AKM144" s="12"/>
      <c r="AKN144" s="12"/>
      <c r="AKO144" s="12"/>
      <c r="AKP144" s="12"/>
      <c r="AKQ144" s="12"/>
      <c r="AKR144" s="12"/>
      <c r="AKS144" s="12"/>
      <c r="AKT144" s="12"/>
      <c r="AKU144" s="12"/>
      <c r="AKV144" s="12"/>
      <c r="AKW144" s="12"/>
      <c r="AKX144" s="12"/>
      <c r="AKY144" s="12"/>
      <c r="AKZ144" s="12"/>
      <c r="ALA144" s="12"/>
      <c r="ALB144" s="12"/>
      <c r="ALC144" s="12"/>
      <c r="ALD144" s="12"/>
      <c r="ALE144" s="12"/>
      <c r="ALF144" s="12"/>
    </row>
    <row r="145" spans="3:994" s="3" customFormat="1" x14ac:dyDescent="0.25">
      <c r="C145" s="12"/>
      <c r="E145" s="12"/>
      <c r="AC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</row>
    <row r="146" spans="3:994" s="3" customFormat="1" x14ac:dyDescent="0.25">
      <c r="C146" s="12"/>
      <c r="E146" s="12"/>
      <c r="AC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  <c r="ALF146" s="12"/>
    </row>
    <row r="147" spans="3:994" s="3" customFormat="1" x14ac:dyDescent="0.25">
      <c r="C147" s="12"/>
      <c r="E147" s="12"/>
      <c r="AC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</row>
    <row r="148" spans="3:994" s="3" customFormat="1" x14ac:dyDescent="0.25">
      <c r="C148" s="12"/>
      <c r="E148" s="12"/>
      <c r="AC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  <c r="PQ148" s="12"/>
      <c r="PR148" s="12"/>
      <c r="PS148" s="12"/>
      <c r="PT148" s="12"/>
      <c r="PU148" s="12"/>
      <c r="PV148" s="12"/>
      <c r="PW148" s="12"/>
      <c r="PX148" s="12"/>
      <c r="PY148" s="12"/>
      <c r="PZ148" s="12"/>
      <c r="QA148" s="12"/>
      <c r="QB148" s="12"/>
      <c r="QC148" s="12"/>
      <c r="QD148" s="12"/>
      <c r="QE148" s="12"/>
      <c r="QF148" s="12"/>
      <c r="QG148" s="12"/>
      <c r="QH148" s="12"/>
      <c r="QI148" s="12"/>
      <c r="QJ148" s="12"/>
      <c r="QK148" s="12"/>
      <c r="QL148" s="12"/>
      <c r="QM148" s="12"/>
      <c r="QN148" s="12"/>
      <c r="QO148" s="12"/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2"/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2"/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2"/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"/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2"/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/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2"/>
      <c r="AFZ148" s="12"/>
      <c r="AGA148" s="12"/>
      <c r="AGB148" s="12"/>
      <c r="AGC148" s="12"/>
      <c r="AGD148" s="12"/>
      <c r="AGE148" s="12"/>
      <c r="AGF148" s="12"/>
      <c r="AGG148" s="12"/>
      <c r="AGH148" s="12"/>
      <c r="AGI148" s="12"/>
      <c r="AGJ148" s="12"/>
      <c r="AGK148" s="12"/>
      <c r="AGL148" s="12"/>
      <c r="AGM148" s="12"/>
      <c r="AGN148" s="12"/>
      <c r="AGO148" s="12"/>
      <c r="AGP148" s="12"/>
      <c r="AGQ148" s="12"/>
      <c r="AGR148" s="12"/>
      <c r="AGS148" s="12"/>
      <c r="AGT148" s="12"/>
      <c r="AGU148" s="12"/>
      <c r="AGV148" s="12"/>
      <c r="AGW148" s="12"/>
      <c r="AGX148" s="12"/>
      <c r="AGY148" s="12"/>
      <c r="AGZ148" s="12"/>
      <c r="AHA148" s="12"/>
      <c r="AHB148" s="12"/>
      <c r="AHC148" s="12"/>
      <c r="AHD148" s="12"/>
      <c r="AHE148" s="12"/>
      <c r="AHF148" s="12"/>
      <c r="AHG148" s="12"/>
      <c r="AHH148" s="12"/>
      <c r="AHI148" s="12"/>
      <c r="AHJ148" s="12"/>
      <c r="AHK148" s="12"/>
      <c r="AHL148" s="12"/>
      <c r="AHM148" s="12"/>
      <c r="AHN148" s="12"/>
      <c r="AHO148" s="12"/>
      <c r="AHP148" s="12"/>
      <c r="AHQ148" s="12"/>
      <c r="AHR148" s="12"/>
      <c r="AHS148" s="12"/>
      <c r="AHT148" s="12"/>
      <c r="AHU148" s="12"/>
      <c r="AHV148" s="12"/>
      <c r="AHW148" s="12"/>
      <c r="AHX148" s="12"/>
      <c r="AHY148" s="12"/>
      <c r="AHZ148" s="12"/>
      <c r="AIA148" s="12"/>
      <c r="AIB148" s="12"/>
      <c r="AIC148" s="12"/>
      <c r="AID148" s="12"/>
      <c r="AIE148" s="12"/>
      <c r="AIF148" s="12"/>
      <c r="AIG148" s="12"/>
      <c r="AIH148" s="12"/>
      <c r="AII148" s="12"/>
      <c r="AIJ148" s="12"/>
      <c r="AIK148" s="12"/>
      <c r="AIL148" s="12"/>
      <c r="AIM148" s="12"/>
      <c r="AIN148" s="12"/>
      <c r="AIO148" s="12"/>
      <c r="AIP148" s="12"/>
      <c r="AIQ148" s="12"/>
      <c r="AIR148" s="12"/>
      <c r="AIS148" s="12"/>
      <c r="AIT148" s="12"/>
      <c r="AIU148" s="12"/>
      <c r="AIV148" s="12"/>
      <c r="AIW148" s="12"/>
      <c r="AIX148" s="12"/>
      <c r="AIY148" s="12"/>
      <c r="AIZ148" s="12"/>
      <c r="AJA148" s="12"/>
      <c r="AJB148" s="12"/>
      <c r="AJC148" s="12"/>
      <c r="AJD148" s="12"/>
      <c r="AJE148" s="12"/>
      <c r="AJF148" s="12"/>
      <c r="AJG148" s="12"/>
      <c r="AJH148" s="12"/>
      <c r="AJI148" s="12"/>
      <c r="AJJ148" s="12"/>
      <c r="AJK148" s="12"/>
      <c r="AJL148" s="12"/>
      <c r="AJM148" s="12"/>
      <c r="AJN148" s="12"/>
      <c r="AJO148" s="12"/>
      <c r="AJP148" s="12"/>
      <c r="AJQ148" s="12"/>
      <c r="AJR148" s="12"/>
      <c r="AJS148" s="12"/>
      <c r="AJT148" s="12"/>
      <c r="AJU148" s="12"/>
      <c r="AJV148" s="12"/>
      <c r="AJW148" s="12"/>
      <c r="AJX148" s="12"/>
      <c r="AJY148" s="12"/>
      <c r="AJZ148" s="12"/>
      <c r="AKA148" s="12"/>
      <c r="AKB148" s="12"/>
      <c r="AKC148" s="12"/>
      <c r="AKD148" s="12"/>
      <c r="AKE148" s="12"/>
      <c r="AKF148" s="12"/>
      <c r="AKG148" s="12"/>
      <c r="AKH148" s="12"/>
      <c r="AKI148" s="12"/>
      <c r="AKJ148" s="12"/>
      <c r="AKK148" s="12"/>
      <c r="AKL148" s="12"/>
      <c r="AKM148" s="12"/>
      <c r="AKN148" s="12"/>
      <c r="AKO148" s="12"/>
      <c r="AKP148" s="12"/>
      <c r="AKQ148" s="12"/>
      <c r="AKR148" s="12"/>
      <c r="AKS148" s="12"/>
      <c r="AKT148" s="12"/>
      <c r="AKU148" s="12"/>
      <c r="AKV148" s="12"/>
      <c r="AKW148" s="12"/>
      <c r="AKX148" s="12"/>
      <c r="AKY148" s="12"/>
      <c r="AKZ148" s="12"/>
      <c r="ALA148" s="12"/>
      <c r="ALB148" s="12"/>
      <c r="ALC148" s="12"/>
      <c r="ALD148" s="12"/>
      <c r="ALE148" s="12"/>
      <c r="ALF148" s="12"/>
    </row>
    <row r="149" spans="3:994" s="3" customFormat="1" x14ac:dyDescent="0.25">
      <c r="C149" s="12"/>
      <c r="E149" s="12"/>
      <c r="AC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2"/>
      <c r="KV149" s="12"/>
      <c r="KW149" s="12"/>
      <c r="KX149" s="12"/>
      <c r="KY149" s="12"/>
      <c r="KZ149" s="12"/>
      <c r="LA149" s="12"/>
      <c r="LB149" s="12"/>
      <c r="LC149" s="12"/>
      <c r="LD149" s="12"/>
      <c r="LE149" s="12"/>
      <c r="LF149" s="12"/>
      <c r="LG149" s="12"/>
      <c r="LH149" s="12"/>
      <c r="LI149" s="12"/>
      <c r="LJ149" s="12"/>
      <c r="LK149" s="12"/>
      <c r="LL149" s="12"/>
      <c r="LM149" s="12"/>
      <c r="LN149" s="12"/>
      <c r="LO149" s="12"/>
      <c r="LP149" s="12"/>
      <c r="LQ149" s="12"/>
      <c r="LR149" s="12"/>
      <c r="LS149" s="12"/>
      <c r="LT149" s="12"/>
      <c r="LU149" s="12"/>
      <c r="LV149" s="12"/>
      <c r="LW149" s="12"/>
      <c r="LX149" s="12"/>
      <c r="LY149" s="12"/>
      <c r="LZ149" s="12"/>
      <c r="MA149" s="12"/>
      <c r="MB149" s="12"/>
      <c r="MC149" s="12"/>
      <c r="MD149" s="12"/>
      <c r="ME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/>
      <c r="MQ149" s="12"/>
      <c r="MR149" s="12"/>
      <c r="MS149" s="12"/>
      <c r="MT149" s="12"/>
      <c r="MU149" s="12"/>
      <c r="MV149" s="12"/>
      <c r="MW149" s="12"/>
      <c r="MX149" s="12"/>
      <c r="MY149" s="12"/>
      <c r="MZ149" s="12"/>
      <c r="NA149" s="12"/>
      <c r="NB149" s="12"/>
      <c r="NC149" s="12"/>
      <c r="ND149" s="12"/>
      <c r="NE149" s="12"/>
      <c r="NF149" s="12"/>
      <c r="NG149" s="12"/>
      <c r="NH149" s="12"/>
      <c r="NI149" s="12"/>
      <c r="NJ149" s="12"/>
      <c r="NK149" s="12"/>
      <c r="NL149" s="12"/>
      <c r="NM149" s="12"/>
      <c r="NN149" s="12"/>
      <c r="NO149" s="12"/>
      <c r="NP149" s="12"/>
      <c r="NQ149" s="12"/>
      <c r="NR149" s="12"/>
      <c r="NS149" s="12"/>
      <c r="NT149" s="12"/>
      <c r="NU149" s="12"/>
      <c r="NV149" s="12"/>
      <c r="NW149" s="12"/>
      <c r="NX149" s="12"/>
      <c r="NY149" s="12"/>
      <c r="NZ149" s="12"/>
      <c r="OA149" s="12"/>
      <c r="OB149" s="12"/>
      <c r="OC149" s="12"/>
      <c r="OD149" s="12"/>
      <c r="OE149" s="12"/>
      <c r="OF149" s="12"/>
      <c r="OG149" s="12"/>
      <c r="OH149" s="12"/>
      <c r="OI149" s="12"/>
      <c r="OJ149" s="12"/>
      <c r="OK149" s="12"/>
      <c r="OL149" s="12"/>
      <c r="OM149" s="12"/>
      <c r="ON149" s="12"/>
      <c r="OO149" s="12"/>
      <c r="OP149" s="12"/>
      <c r="OQ149" s="12"/>
      <c r="OR149" s="12"/>
      <c r="OS149" s="12"/>
      <c r="OT149" s="12"/>
      <c r="OU149" s="12"/>
      <c r="OV149" s="12"/>
      <c r="OW149" s="12"/>
      <c r="OX149" s="12"/>
      <c r="OY149" s="12"/>
      <c r="OZ149" s="12"/>
      <c r="PA149" s="12"/>
      <c r="PB149" s="12"/>
      <c r="PC149" s="12"/>
      <c r="PD149" s="12"/>
      <c r="PE149" s="12"/>
      <c r="PF149" s="12"/>
      <c r="PG149" s="12"/>
      <c r="PH149" s="12"/>
      <c r="PI149" s="12"/>
      <c r="PJ149" s="12"/>
      <c r="PK149" s="12"/>
      <c r="PL149" s="12"/>
      <c r="PM149" s="12"/>
      <c r="PN149" s="12"/>
      <c r="PO149" s="12"/>
      <c r="PP149" s="12"/>
      <c r="PQ149" s="12"/>
      <c r="PR149" s="12"/>
      <c r="PS149" s="12"/>
      <c r="PT149" s="12"/>
      <c r="PU149" s="12"/>
      <c r="PV149" s="12"/>
      <c r="PW149" s="12"/>
      <c r="PX149" s="12"/>
      <c r="PY149" s="12"/>
      <c r="PZ149" s="12"/>
      <c r="QA149" s="12"/>
      <c r="QB149" s="12"/>
      <c r="QC149" s="12"/>
      <c r="QD149" s="12"/>
      <c r="QE149" s="12"/>
      <c r="QF149" s="12"/>
      <c r="QG149" s="12"/>
      <c r="QH149" s="12"/>
      <c r="QI149" s="12"/>
      <c r="QJ149" s="12"/>
      <c r="QK149" s="12"/>
      <c r="QL149" s="12"/>
      <c r="QM149" s="12"/>
      <c r="QN149" s="12"/>
      <c r="QO149" s="12"/>
      <c r="QP149" s="12"/>
      <c r="QQ149" s="12"/>
      <c r="QR149" s="12"/>
      <c r="QS149" s="12"/>
      <c r="QT149" s="12"/>
      <c r="QU149" s="12"/>
      <c r="QV149" s="12"/>
      <c r="QW149" s="12"/>
      <c r="QX149" s="12"/>
      <c r="QY149" s="12"/>
      <c r="QZ149" s="12"/>
      <c r="RA149" s="12"/>
      <c r="RB149" s="12"/>
      <c r="RC149" s="12"/>
      <c r="RD149" s="12"/>
      <c r="RE149" s="12"/>
      <c r="RF149" s="12"/>
      <c r="RG149" s="12"/>
      <c r="RH149" s="12"/>
      <c r="RI149" s="12"/>
      <c r="RJ149" s="12"/>
      <c r="RK149" s="12"/>
      <c r="RL149" s="12"/>
      <c r="RM149" s="12"/>
      <c r="RN149" s="12"/>
      <c r="RO149" s="12"/>
      <c r="RP149" s="12"/>
      <c r="RQ149" s="12"/>
      <c r="RR149" s="12"/>
      <c r="RS149" s="12"/>
      <c r="RT149" s="12"/>
      <c r="RU149" s="12"/>
      <c r="RV149" s="12"/>
      <c r="RW149" s="12"/>
      <c r="RX149" s="12"/>
      <c r="RY149" s="12"/>
      <c r="RZ149" s="12"/>
      <c r="SA149" s="12"/>
      <c r="SB149" s="12"/>
      <c r="SC149" s="12"/>
      <c r="SD149" s="12"/>
      <c r="SE149" s="12"/>
      <c r="SF149" s="12"/>
      <c r="SG149" s="12"/>
      <c r="SH149" s="12"/>
      <c r="SI149" s="12"/>
      <c r="SJ149" s="12"/>
      <c r="SK149" s="12"/>
      <c r="SL149" s="12"/>
      <c r="SM149" s="12"/>
      <c r="SN149" s="12"/>
      <c r="SO149" s="12"/>
      <c r="SP149" s="12"/>
      <c r="SQ149" s="12"/>
      <c r="SR149" s="12"/>
      <c r="SS149" s="12"/>
      <c r="ST149" s="12"/>
      <c r="SU149" s="12"/>
      <c r="SV149" s="12"/>
      <c r="SW149" s="12"/>
      <c r="SX149" s="12"/>
      <c r="SY149" s="12"/>
      <c r="SZ149" s="12"/>
      <c r="TA149" s="12"/>
      <c r="TB149" s="12"/>
      <c r="TC149" s="12"/>
      <c r="TD149" s="12"/>
      <c r="TE149" s="12"/>
      <c r="TF149" s="12"/>
      <c r="TG149" s="12"/>
      <c r="TH149" s="12"/>
      <c r="TI149" s="12"/>
      <c r="TJ149" s="12"/>
      <c r="TK149" s="12"/>
      <c r="TL149" s="12"/>
      <c r="TM149" s="12"/>
      <c r="TN149" s="12"/>
      <c r="TO149" s="12"/>
      <c r="TP149" s="12"/>
      <c r="TQ149" s="12"/>
      <c r="TR149" s="12"/>
      <c r="TS149" s="12"/>
      <c r="TT149" s="12"/>
      <c r="TU149" s="12"/>
      <c r="TV149" s="12"/>
      <c r="TW149" s="12"/>
      <c r="TX149" s="12"/>
      <c r="TY149" s="12"/>
      <c r="TZ149" s="12"/>
      <c r="UA149" s="12"/>
      <c r="UB149" s="12"/>
      <c r="UC149" s="12"/>
      <c r="UD149" s="12"/>
      <c r="UE149" s="12"/>
      <c r="UF149" s="12"/>
      <c r="UG149" s="12"/>
      <c r="UH149" s="12"/>
      <c r="UI149" s="12"/>
      <c r="UJ149" s="12"/>
      <c r="UK149" s="12"/>
      <c r="UL149" s="12"/>
      <c r="UM149" s="12"/>
      <c r="UN149" s="12"/>
      <c r="UO149" s="12"/>
      <c r="UP149" s="12"/>
      <c r="UQ149" s="12"/>
      <c r="UR149" s="12"/>
      <c r="US149" s="12"/>
      <c r="UT149" s="12"/>
      <c r="UU149" s="12"/>
      <c r="UV149" s="12"/>
      <c r="UW149" s="12"/>
      <c r="UX149" s="12"/>
      <c r="UY149" s="12"/>
      <c r="UZ149" s="12"/>
      <c r="VA149" s="12"/>
      <c r="VB149" s="12"/>
      <c r="VC149" s="12"/>
      <c r="VD149" s="12"/>
      <c r="VE149" s="12"/>
      <c r="VF149" s="12"/>
      <c r="VG149" s="12"/>
      <c r="VH149" s="12"/>
      <c r="VI149" s="12"/>
      <c r="VJ149" s="12"/>
      <c r="VK149" s="12"/>
      <c r="VL149" s="12"/>
      <c r="VM149" s="12"/>
      <c r="VN149" s="12"/>
      <c r="VO149" s="12"/>
      <c r="VP149" s="12"/>
      <c r="VQ149" s="12"/>
      <c r="VR149" s="12"/>
      <c r="VS149" s="12"/>
      <c r="VT149" s="12"/>
      <c r="VU149" s="12"/>
      <c r="VV149" s="12"/>
      <c r="VW149" s="12"/>
      <c r="VX149" s="12"/>
      <c r="VY149" s="12"/>
      <c r="VZ149" s="12"/>
      <c r="WA149" s="12"/>
      <c r="WB149" s="12"/>
      <c r="WC149" s="12"/>
      <c r="WD149" s="12"/>
      <c r="WE149" s="12"/>
      <c r="WF149" s="12"/>
      <c r="WG149" s="12"/>
      <c r="WH149" s="12"/>
      <c r="WI149" s="12"/>
      <c r="WJ149" s="12"/>
      <c r="WK149" s="12"/>
      <c r="WL149" s="12"/>
      <c r="WM149" s="12"/>
      <c r="WN149" s="12"/>
      <c r="WO149" s="12"/>
      <c r="WP149" s="12"/>
      <c r="WQ149" s="12"/>
      <c r="WR149" s="12"/>
      <c r="WS149" s="12"/>
      <c r="WT149" s="12"/>
      <c r="WU149" s="12"/>
      <c r="WV149" s="12"/>
      <c r="WW149" s="12"/>
      <c r="WX149" s="12"/>
      <c r="WY149" s="12"/>
      <c r="WZ149" s="12"/>
      <c r="XA149" s="12"/>
      <c r="XB149" s="12"/>
      <c r="XC149" s="12"/>
      <c r="XD149" s="12"/>
      <c r="XE149" s="12"/>
      <c r="XF149" s="12"/>
      <c r="XG149" s="12"/>
      <c r="XH149" s="12"/>
      <c r="XI149" s="12"/>
      <c r="XJ149" s="12"/>
      <c r="XK149" s="12"/>
      <c r="XL149" s="12"/>
      <c r="XM149" s="12"/>
      <c r="XN149" s="12"/>
      <c r="XO149" s="12"/>
      <c r="XP149" s="12"/>
      <c r="XQ149" s="12"/>
      <c r="XR149" s="12"/>
      <c r="XS149" s="12"/>
      <c r="XT149" s="12"/>
      <c r="XU149" s="12"/>
      <c r="XV149" s="12"/>
      <c r="XW149" s="12"/>
      <c r="XX149" s="12"/>
      <c r="XY149" s="12"/>
      <c r="XZ149" s="12"/>
      <c r="YA149" s="12"/>
      <c r="YB149" s="12"/>
      <c r="YC149" s="12"/>
      <c r="YD149" s="12"/>
      <c r="YE149" s="12"/>
      <c r="YF149" s="12"/>
      <c r="YG149" s="12"/>
      <c r="YH149" s="12"/>
      <c r="YI149" s="12"/>
      <c r="YJ149" s="12"/>
      <c r="YK149" s="12"/>
      <c r="YL149" s="12"/>
      <c r="YM149" s="12"/>
      <c r="YN149" s="12"/>
      <c r="YO149" s="12"/>
      <c r="YP149" s="12"/>
      <c r="YQ149" s="12"/>
      <c r="YR149" s="12"/>
      <c r="YS149" s="12"/>
      <c r="YT149" s="12"/>
      <c r="YU149" s="12"/>
      <c r="YV149" s="12"/>
      <c r="YW149" s="12"/>
      <c r="YX149" s="12"/>
      <c r="YY149" s="12"/>
      <c r="YZ149" s="12"/>
      <c r="ZA149" s="12"/>
      <c r="ZB149" s="12"/>
      <c r="ZC149" s="12"/>
      <c r="ZD149" s="12"/>
      <c r="ZE149" s="12"/>
      <c r="ZF149" s="12"/>
      <c r="ZG149" s="12"/>
      <c r="ZH149" s="12"/>
      <c r="ZI149" s="12"/>
      <c r="ZJ149" s="12"/>
      <c r="ZK149" s="12"/>
      <c r="ZL149" s="12"/>
      <c r="ZM149" s="12"/>
      <c r="ZN149" s="12"/>
      <c r="ZO149" s="12"/>
      <c r="ZP149" s="12"/>
      <c r="ZQ149" s="12"/>
      <c r="ZR149" s="12"/>
      <c r="ZS149" s="12"/>
      <c r="ZT149" s="12"/>
      <c r="ZU149" s="12"/>
      <c r="ZV149" s="12"/>
      <c r="ZW149" s="12"/>
      <c r="ZX149" s="12"/>
      <c r="ZY149" s="12"/>
      <c r="ZZ149" s="12"/>
      <c r="AAA149" s="12"/>
      <c r="AAB149" s="12"/>
      <c r="AAC149" s="12"/>
      <c r="AAD149" s="12"/>
      <c r="AAE149" s="12"/>
      <c r="AAF149" s="12"/>
      <c r="AAG149" s="12"/>
      <c r="AAH149" s="12"/>
      <c r="AAI149" s="12"/>
      <c r="AAJ149" s="12"/>
      <c r="AAK149" s="12"/>
      <c r="AAL149" s="12"/>
      <c r="AAM149" s="12"/>
      <c r="AAN149" s="12"/>
      <c r="AAO149" s="12"/>
      <c r="AAP149" s="12"/>
      <c r="AAQ149" s="12"/>
      <c r="AAR149" s="12"/>
      <c r="AAS149" s="12"/>
      <c r="AAT149" s="12"/>
      <c r="AAU149" s="12"/>
      <c r="AAV149" s="12"/>
      <c r="AAW149" s="12"/>
      <c r="AAX149" s="12"/>
      <c r="AAY149" s="12"/>
      <c r="AAZ149" s="12"/>
      <c r="ABA149" s="12"/>
      <c r="ABB149" s="12"/>
      <c r="ABC149" s="12"/>
      <c r="ABD149" s="12"/>
      <c r="ABE149" s="12"/>
      <c r="ABF149" s="12"/>
      <c r="ABG149" s="12"/>
      <c r="ABH149" s="12"/>
      <c r="ABI149" s="12"/>
      <c r="ABJ149" s="12"/>
      <c r="ABK149" s="12"/>
      <c r="ABL149" s="12"/>
      <c r="ABM149" s="12"/>
      <c r="ABN149" s="12"/>
      <c r="ABO149" s="12"/>
      <c r="ABP149" s="12"/>
      <c r="ABQ149" s="12"/>
      <c r="ABR149" s="12"/>
      <c r="ABS149" s="12"/>
      <c r="ABT149" s="12"/>
      <c r="ABU149" s="12"/>
      <c r="ABV149" s="12"/>
      <c r="ABW149" s="12"/>
      <c r="ABX149" s="12"/>
      <c r="ABY149" s="12"/>
      <c r="ABZ149" s="12"/>
      <c r="ACA149" s="12"/>
      <c r="ACB149" s="12"/>
      <c r="ACC149" s="12"/>
      <c r="ACD149" s="12"/>
      <c r="ACE149" s="12"/>
      <c r="ACF149" s="12"/>
      <c r="ACG149" s="12"/>
      <c r="ACH149" s="12"/>
      <c r="ACI149" s="12"/>
      <c r="ACJ149" s="12"/>
      <c r="ACK149" s="12"/>
      <c r="ACL149" s="12"/>
      <c r="ACM149" s="12"/>
      <c r="ACN149" s="12"/>
      <c r="ACO149" s="12"/>
      <c r="ACP149" s="12"/>
      <c r="ACQ149" s="12"/>
      <c r="ACR149" s="12"/>
      <c r="ACS149" s="12"/>
      <c r="ACT149" s="12"/>
      <c r="ACU149" s="12"/>
      <c r="ACV149" s="12"/>
      <c r="ACW149" s="12"/>
      <c r="ACX149" s="12"/>
      <c r="ACY149" s="12"/>
      <c r="ACZ149" s="12"/>
      <c r="ADA149" s="12"/>
      <c r="ADB149" s="12"/>
      <c r="ADC149" s="12"/>
      <c r="ADD149" s="12"/>
      <c r="ADE149" s="12"/>
      <c r="ADF149" s="12"/>
      <c r="ADG149" s="12"/>
      <c r="ADH149" s="12"/>
      <c r="ADI149" s="12"/>
      <c r="ADJ149" s="12"/>
      <c r="ADK149" s="12"/>
      <c r="ADL149" s="12"/>
      <c r="ADM149" s="12"/>
      <c r="ADN149" s="12"/>
      <c r="ADO149" s="12"/>
      <c r="ADP149" s="12"/>
      <c r="ADQ149" s="12"/>
      <c r="ADR149" s="12"/>
      <c r="ADS149" s="12"/>
      <c r="ADT149" s="12"/>
      <c r="ADU149" s="12"/>
      <c r="ADV149" s="12"/>
      <c r="ADW149" s="12"/>
      <c r="ADX149" s="12"/>
      <c r="ADY149" s="12"/>
      <c r="ADZ149" s="12"/>
      <c r="AEA149" s="12"/>
      <c r="AEB149" s="12"/>
      <c r="AEC149" s="12"/>
      <c r="AED149" s="12"/>
      <c r="AEE149" s="12"/>
      <c r="AEF149" s="12"/>
      <c r="AEG149" s="12"/>
      <c r="AEH149" s="12"/>
      <c r="AEI149" s="12"/>
      <c r="AEJ149" s="12"/>
      <c r="AEK149" s="12"/>
      <c r="AEL149" s="12"/>
      <c r="AEM149" s="12"/>
      <c r="AEN149" s="12"/>
      <c r="AEO149" s="12"/>
      <c r="AEP149" s="12"/>
      <c r="AEQ149" s="12"/>
      <c r="AER149" s="12"/>
      <c r="AES149" s="12"/>
      <c r="AET149" s="12"/>
      <c r="AEU149" s="12"/>
      <c r="AEV149" s="12"/>
      <c r="AEW149" s="12"/>
      <c r="AEX149" s="12"/>
      <c r="AEY149" s="12"/>
      <c r="AEZ149" s="12"/>
      <c r="AFA149" s="12"/>
      <c r="AFB149" s="12"/>
      <c r="AFC149" s="12"/>
      <c r="AFD149" s="12"/>
      <c r="AFE149" s="12"/>
      <c r="AFF149" s="12"/>
      <c r="AFG149" s="12"/>
      <c r="AFH149" s="12"/>
      <c r="AFI149" s="12"/>
      <c r="AFJ149" s="12"/>
      <c r="AFK149" s="12"/>
      <c r="AFL149" s="12"/>
      <c r="AFM149" s="12"/>
      <c r="AFN149" s="12"/>
      <c r="AFO149" s="12"/>
      <c r="AFP149" s="12"/>
      <c r="AFQ149" s="12"/>
      <c r="AFR149" s="12"/>
      <c r="AFS149" s="12"/>
      <c r="AFT149" s="12"/>
      <c r="AFU149" s="12"/>
      <c r="AFV149" s="12"/>
      <c r="AFW149" s="12"/>
      <c r="AFX149" s="12"/>
      <c r="AFY149" s="12"/>
      <c r="AFZ149" s="12"/>
      <c r="AGA149" s="12"/>
      <c r="AGB149" s="12"/>
      <c r="AGC149" s="12"/>
      <c r="AGD149" s="12"/>
      <c r="AGE149" s="12"/>
      <c r="AGF149" s="12"/>
      <c r="AGG149" s="12"/>
      <c r="AGH149" s="12"/>
      <c r="AGI149" s="12"/>
      <c r="AGJ149" s="12"/>
      <c r="AGK149" s="12"/>
      <c r="AGL149" s="12"/>
      <c r="AGM149" s="12"/>
      <c r="AGN149" s="12"/>
      <c r="AGO149" s="12"/>
      <c r="AGP149" s="12"/>
      <c r="AGQ149" s="12"/>
      <c r="AGR149" s="12"/>
      <c r="AGS149" s="12"/>
      <c r="AGT149" s="12"/>
      <c r="AGU149" s="12"/>
      <c r="AGV149" s="12"/>
      <c r="AGW149" s="12"/>
      <c r="AGX149" s="12"/>
      <c r="AGY149" s="12"/>
      <c r="AGZ149" s="12"/>
      <c r="AHA149" s="12"/>
      <c r="AHB149" s="12"/>
      <c r="AHC149" s="12"/>
      <c r="AHD149" s="12"/>
      <c r="AHE149" s="12"/>
      <c r="AHF149" s="12"/>
      <c r="AHG149" s="12"/>
      <c r="AHH149" s="12"/>
      <c r="AHI149" s="12"/>
      <c r="AHJ149" s="12"/>
      <c r="AHK149" s="12"/>
      <c r="AHL149" s="12"/>
      <c r="AHM149" s="12"/>
      <c r="AHN149" s="12"/>
      <c r="AHO149" s="12"/>
      <c r="AHP149" s="12"/>
      <c r="AHQ149" s="12"/>
      <c r="AHR149" s="12"/>
      <c r="AHS149" s="12"/>
      <c r="AHT149" s="12"/>
      <c r="AHU149" s="12"/>
      <c r="AHV149" s="12"/>
      <c r="AHW149" s="12"/>
      <c r="AHX149" s="12"/>
      <c r="AHY149" s="12"/>
      <c r="AHZ149" s="12"/>
      <c r="AIA149" s="12"/>
      <c r="AIB149" s="12"/>
      <c r="AIC149" s="12"/>
      <c r="AID149" s="12"/>
      <c r="AIE149" s="12"/>
      <c r="AIF149" s="12"/>
      <c r="AIG149" s="12"/>
      <c r="AIH149" s="12"/>
      <c r="AII149" s="12"/>
      <c r="AIJ149" s="12"/>
      <c r="AIK149" s="12"/>
      <c r="AIL149" s="12"/>
      <c r="AIM149" s="12"/>
      <c r="AIN149" s="12"/>
      <c r="AIO149" s="12"/>
      <c r="AIP149" s="12"/>
      <c r="AIQ149" s="12"/>
      <c r="AIR149" s="12"/>
      <c r="AIS149" s="12"/>
      <c r="AIT149" s="12"/>
      <c r="AIU149" s="12"/>
      <c r="AIV149" s="12"/>
      <c r="AIW149" s="12"/>
      <c r="AIX149" s="12"/>
      <c r="AIY149" s="12"/>
      <c r="AIZ149" s="12"/>
      <c r="AJA149" s="12"/>
      <c r="AJB149" s="12"/>
      <c r="AJC149" s="12"/>
      <c r="AJD149" s="12"/>
      <c r="AJE149" s="12"/>
      <c r="AJF149" s="12"/>
      <c r="AJG149" s="12"/>
      <c r="AJH149" s="12"/>
      <c r="AJI149" s="12"/>
      <c r="AJJ149" s="12"/>
      <c r="AJK149" s="12"/>
      <c r="AJL149" s="12"/>
      <c r="AJM149" s="12"/>
      <c r="AJN149" s="12"/>
      <c r="AJO149" s="12"/>
      <c r="AJP149" s="12"/>
      <c r="AJQ149" s="12"/>
      <c r="AJR149" s="12"/>
      <c r="AJS149" s="12"/>
      <c r="AJT149" s="12"/>
      <c r="AJU149" s="12"/>
      <c r="AJV149" s="12"/>
      <c r="AJW149" s="12"/>
      <c r="AJX149" s="12"/>
      <c r="AJY149" s="12"/>
      <c r="AJZ149" s="12"/>
      <c r="AKA149" s="12"/>
      <c r="AKB149" s="12"/>
      <c r="AKC149" s="12"/>
      <c r="AKD149" s="12"/>
      <c r="AKE149" s="12"/>
      <c r="AKF149" s="12"/>
      <c r="AKG149" s="12"/>
      <c r="AKH149" s="12"/>
      <c r="AKI149" s="12"/>
      <c r="AKJ149" s="12"/>
      <c r="AKK149" s="12"/>
      <c r="AKL149" s="12"/>
      <c r="AKM149" s="12"/>
      <c r="AKN149" s="12"/>
      <c r="AKO149" s="12"/>
      <c r="AKP149" s="12"/>
      <c r="AKQ149" s="12"/>
      <c r="AKR149" s="12"/>
      <c r="AKS149" s="12"/>
      <c r="AKT149" s="12"/>
      <c r="AKU149" s="12"/>
      <c r="AKV149" s="12"/>
      <c r="AKW149" s="12"/>
      <c r="AKX149" s="12"/>
      <c r="AKY149" s="12"/>
      <c r="AKZ149" s="12"/>
      <c r="ALA149" s="12"/>
      <c r="ALB149" s="12"/>
      <c r="ALC149" s="12"/>
      <c r="ALD149" s="12"/>
      <c r="ALE149" s="12"/>
      <c r="ALF149" s="12"/>
    </row>
    <row r="150" spans="3:994" s="3" customFormat="1" x14ac:dyDescent="0.25">
      <c r="C150" s="12"/>
      <c r="E150" s="12"/>
      <c r="AC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2"/>
      <c r="KV150" s="12"/>
      <c r="KW150" s="12"/>
      <c r="KX150" s="12"/>
      <c r="KY150" s="12"/>
      <c r="KZ150" s="12"/>
      <c r="LA150" s="12"/>
      <c r="LB150" s="12"/>
      <c r="LC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H150" s="12"/>
      <c r="NI150" s="12"/>
      <c r="NJ150" s="12"/>
      <c r="NK150" s="12"/>
      <c r="NL150" s="12"/>
      <c r="NM150" s="12"/>
      <c r="NN150" s="12"/>
      <c r="NO150" s="12"/>
      <c r="NP150" s="12"/>
      <c r="NQ150" s="12"/>
      <c r="NR150" s="12"/>
      <c r="NS150" s="12"/>
      <c r="NT150" s="12"/>
      <c r="NU150" s="12"/>
      <c r="NV150" s="12"/>
      <c r="NW150" s="12"/>
      <c r="NX150" s="12"/>
      <c r="NY150" s="12"/>
      <c r="NZ150" s="12"/>
      <c r="OA150" s="12"/>
      <c r="OB150" s="12"/>
      <c r="OC150" s="12"/>
      <c r="OD150" s="12"/>
      <c r="OE150" s="12"/>
      <c r="OF150" s="12"/>
      <c r="OG150" s="12"/>
      <c r="OH150" s="12"/>
      <c r="OI150" s="12"/>
      <c r="OJ150" s="12"/>
      <c r="OK150" s="12"/>
      <c r="OL150" s="12"/>
      <c r="OM150" s="12"/>
      <c r="ON150" s="12"/>
      <c r="OO150" s="12"/>
      <c r="OP150" s="12"/>
      <c r="OQ150" s="12"/>
      <c r="OR150" s="12"/>
      <c r="OS150" s="12"/>
      <c r="OT150" s="12"/>
      <c r="OU150" s="12"/>
      <c r="OV150" s="12"/>
      <c r="OW150" s="12"/>
      <c r="OX150" s="12"/>
      <c r="OY150" s="12"/>
      <c r="OZ150" s="12"/>
      <c r="PA150" s="12"/>
      <c r="PB150" s="12"/>
      <c r="PC150" s="12"/>
      <c r="PD150" s="12"/>
      <c r="PE150" s="12"/>
      <c r="PF150" s="12"/>
      <c r="PG150" s="12"/>
      <c r="PH150" s="12"/>
      <c r="PI150" s="12"/>
      <c r="PJ150" s="12"/>
      <c r="PK150" s="12"/>
      <c r="PL150" s="12"/>
      <c r="PM150" s="12"/>
      <c r="PN150" s="12"/>
      <c r="PO150" s="12"/>
      <c r="PP150" s="12"/>
      <c r="PQ150" s="12"/>
      <c r="PR150" s="12"/>
      <c r="PS150" s="12"/>
      <c r="PT150" s="12"/>
      <c r="PU150" s="12"/>
      <c r="PV150" s="12"/>
      <c r="PW150" s="12"/>
      <c r="PX150" s="12"/>
      <c r="PY150" s="12"/>
      <c r="PZ150" s="12"/>
      <c r="QA150" s="12"/>
      <c r="QB150" s="12"/>
      <c r="QC150" s="12"/>
      <c r="QD150" s="12"/>
      <c r="QE150" s="12"/>
      <c r="QF150" s="12"/>
      <c r="QG150" s="12"/>
      <c r="QH150" s="12"/>
      <c r="QI150" s="12"/>
      <c r="QJ150" s="12"/>
      <c r="QK150" s="12"/>
      <c r="QL150" s="12"/>
      <c r="QM150" s="12"/>
      <c r="QN150" s="12"/>
      <c r="QO150" s="12"/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2"/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2"/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2"/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"/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2"/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/>
      <c r="ADQ150" s="12"/>
      <c r="ADR150" s="12"/>
      <c r="ADS150" s="12"/>
      <c r="ADT150" s="12"/>
      <c r="ADU150" s="12"/>
      <c r="ADV150" s="12"/>
      <c r="ADW150" s="12"/>
      <c r="ADX150" s="12"/>
      <c r="ADY150" s="12"/>
      <c r="ADZ150" s="12"/>
      <c r="AEA150" s="12"/>
      <c r="AEB150" s="12"/>
      <c r="AEC150" s="12"/>
      <c r="AED150" s="12"/>
      <c r="AEE150" s="12"/>
      <c r="AEF150" s="12"/>
      <c r="AEG150" s="12"/>
      <c r="AEH150" s="12"/>
      <c r="AEI150" s="12"/>
      <c r="AEJ150" s="12"/>
      <c r="AEK150" s="12"/>
      <c r="AEL150" s="12"/>
      <c r="AEM150" s="12"/>
      <c r="AEN150" s="12"/>
      <c r="AEO150" s="12"/>
      <c r="AEP150" s="12"/>
      <c r="AEQ150" s="12"/>
      <c r="AER150" s="12"/>
      <c r="AES150" s="12"/>
      <c r="AET150" s="12"/>
      <c r="AEU150" s="12"/>
      <c r="AEV150" s="12"/>
      <c r="AEW150" s="12"/>
      <c r="AEX150" s="12"/>
      <c r="AEY150" s="12"/>
      <c r="AEZ150" s="12"/>
      <c r="AFA150" s="12"/>
      <c r="AFB150" s="12"/>
      <c r="AFC150" s="12"/>
      <c r="AFD150" s="12"/>
      <c r="AFE150" s="12"/>
      <c r="AFF150" s="12"/>
      <c r="AFG150" s="12"/>
      <c r="AFH150" s="12"/>
      <c r="AFI150" s="12"/>
      <c r="AFJ150" s="12"/>
      <c r="AFK150" s="12"/>
      <c r="AFL150" s="12"/>
      <c r="AFM150" s="12"/>
      <c r="AFN150" s="12"/>
      <c r="AFO150" s="12"/>
      <c r="AFP150" s="12"/>
      <c r="AFQ150" s="12"/>
      <c r="AFR150" s="12"/>
      <c r="AFS150" s="12"/>
      <c r="AFT150" s="12"/>
      <c r="AFU150" s="12"/>
      <c r="AFV150" s="12"/>
      <c r="AFW150" s="12"/>
      <c r="AFX150" s="12"/>
      <c r="AFY150" s="12"/>
      <c r="AFZ150" s="12"/>
      <c r="AGA150" s="12"/>
      <c r="AGB150" s="12"/>
      <c r="AGC150" s="12"/>
      <c r="AGD150" s="12"/>
      <c r="AGE150" s="12"/>
      <c r="AGF150" s="12"/>
      <c r="AGG150" s="12"/>
      <c r="AGH150" s="12"/>
      <c r="AGI150" s="12"/>
      <c r="AGJ150" s="12"/>
      <c r="AGK150" s="12"/>
      <c r="AGL150" s="12"/>
      <c r="AGM150" s="12"/>
      <c r="AGN150" s="12"/>
      <c r="AGO150" s="12"/>
      <c r="AGP150" s="12"/>
      <c r="AGQ150" s="12"/>
      <c r="AGR150" s="12"/>
      <c r="AGS150" s="12"/>
      <c r="AGT150" s="12"/>
      <c r="AGU150" s="12"/>
      <c r="AGV150" s="12"/>
      <c r="AGW150" s="12"/>
      <c r="AGX150" s="12"/>
      <c r="AGY150" s="12"/>
      <c r="AGZ150" s="12"/>
      <c r="AHA150" s="12"/>
      <c r="AHB150" s="12"/>
      <c r="AHC150" s="12"/>
      <c r="AHD150" s="12"/>
      <c r="AHE150" s="12"/>
      <c r="AHF150" s="12"/>
      <c r="AHG150" s="12"/>
      <c r="AHH150" s="12"/>
      <c r="AHI150" s="12"/>
      <c r="AHJ150" s="12"/>
      <c r="AHK150" s="12"/>
      <c r="AHL150" s="12"/>
      <c r="AHM150" s="12"/>
      <c r="AHN150" s="12"/>
      <c r="AHO150" s="12"/>
      <c r="AHP150" s="12"/>
      <c r="AHQ150" s="12"/>
      <c r="AHR150" s="12"/>
      <c r="AHS150" s="12"/>
      <c r="AHT150" s="12"/>
      <c r="AHU150" s="12"/>
      <c r="AHV150" s="12"/>
      <c r="AHW150" s="12"/>
      <c r="AHX150" s="12"/>
      <c r="AHY150" s="12"/>
      <c r="AHZ150" s="12"/>
      <c r="AIA150" s="12"/>
      <c r="AIB150" s="12"/>
      <c r="AIC150" s="12"/>
      <c r="AID150" s="12"/>
      <c r="AIE150" s="12"/>
      <c r="AIF150" s="12"/>
      <c r="AIG150" s="12"/>
      <c r="AIH150" s="12"/>
      <c r="AII150" s="12"/>
      <c r="AIJ150" s="12"/>
      <c r="AIK150" s="12"/>
      <c r="AIL150" s="12"/>
      <c r="AIM150" s="12"/>
      <c r="AIN150" s="12"/>
      <c r="AIO150" s="12"/>
      <c r="AIP150" s="12"/>
      <c r="AIQ150" s="12"/>
      <c r="AIR150" s="12"/>
      <c r="AIS150" s="12"/>
      <c r="AIT150" s="12"/>
      <c r="AIU150" s="12"/>
      <c r="AIV150" s="12"/>
      <c r="AIW150" s="12"/>
      <c r="AIX150" s="12"/>
      <c r="AIY150" s="12"/>
      <c r="AIZ150" s="12"/>
      <c r="AJA150" s="12"/>
      <c r="AJB150" s="12"/>
      <c r="AJC150" s="12"/>
      <c r="AJD150" s="12"/>
      <c r="AJE150" s="12"/>
      <c r="AJF150" s="12"/>
      <c r="AJG150" s="12"/>
      <c r="AJH150" s="12"/>
      <c r="AJI150" s="12"/>
      <c r="AJJ150" s="12"/>
      <c r="AJK150" s="12"/>
      <c r="AJL150" s="12"/>
      <c r="AJM150" s="12"/>
      <c r="AJN150" s="12"/>
      <c r="AJO150" s="12"/>
      <c r="AJP150" s="12"/>
      <c r="AJQ150" s="12"/>
      <c r="AJR150" s="12"/>
      <c r="AJS150" s="12"/>
      <c r="AJT150" s="12"/>
      <c r="AJU150" s="12"/>
      <c r="AJV150" s="12"/>
      <c r="AJW150" s="12"/>
      <c r="AJX150" s="12"/>
      <c r="AJY150" s="12"/>
      <c r="AJZ150" s="12"/>
      <c r="AKA150" s="12"/>
      <c r="AKB150" s="12"/>
      <c r="AKC150" s="12"/>
      <c r="AKD150" s="12"/>
      <c r="AKE150" s="12"/>
      <c r="AKF150" s="12"/>
      <c r="AKG150" s="12"/>
      <c r="AKH150" s="12"/>
      <c r="AKI150" s="12"/>
      <c r="AKJ150" s="12"/>
      <c r="AKK150" s="12"/>
      <c r="AKL150" s="12"/>
      <c r="AKM150" s="12"/>
      <c r="AKN150" s="12"/>
      <c r="AKO150" s="12"/>
      <c r="AKP150" s="12"/>
      <c r="AKQ150" s="12"/>
      <c r="AKR150" s="12"/>
      <c r="AKS150" s="12"/>
      <c r="AKT150" s="12"/>
      <c r="AKU150" s="12"/>
      <c r="AKV150" s="12"/>
      <c r="AKW150" s="12"/>
      <c r="AKX150" s="12"/>
      <c r="AKY150" s="12"/>
      <c r="AKZ150" s="12"/>
      <c r="ALA150" s="12"/>
      <c r="ALB150" s="12"/>
      <c r="ALC150" s="12"/>
      <c r="ALD150" s="12"/>
      <c r="ALE150" s="12"/>
      <c r="ALF150" s="12"/>
    </row>
    <row r="151" spans="3:994" s="3" customFormat="1" x14ac:dyDescent="0.25">
      <c r="C151" s="12"/>
      <c r="E151" s="12"/>
      <c r="AC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</row>
    <row r="152" spans="3:994" s="3" customFormat="1" x14ac:dyDescent="0.25">
      <c r="C152" s="12"/>
      <c r="E152" s="12"/>
      <c r="AC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</row>
    <row r="153" spans="3:994" s="3" customFormat="1" x14ac:dyDescent="0.25">
      <c r="C153" s="12"/>
      <c r="E153" s="12"/>
      <c r="AC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</row>
    <row r="154" spans="3:994" s="3" customFormat="1" x14ac:dyDescent="0.25">
      <c r="C154" s="12"/>
      <c r="E154" s="12"/>
      <c r="AC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</row>
    <row r="155" spans="3:994" s="3" customFormat="1" x14ac:dyDescent="0.25">
      <c r="C155" s="12"/>
      <c r="E155" s="12"/>
      <c r="AC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  <c r="ALF155" s="12"/>
    </row>
    <row r="156" spans="3:994" s="3" customFormat="1" x14ac:dyDescent="0.25">
      <c r="C156" s="12"/>
      <c r="E156" s="12"/>
      <c r="AC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  <c r="PQ156" s="12"/>
      <c r="PR156" s="12"/>
      <c r="PS156" s="12"/>
      <c r="PT156" s="12"/>
      <c r="PU156" s="12"/>
      <c r="PV156" s="12"/>
      <c r="PW156" s="12"/>
      <c r="PX156" s="12"/>
      <c r="PY156" s="12"/>
      <c r="PZ156" s="12"/>
      <c r="QA156" s="12"/>
      <c r="QB156" s="12"/>
      <c r="QC156" s="12"/>
      <c r="QD156" s="12"/>
      <c r="QE156" s="12"/>
      <c r="QF156" s="12"/>
      <c r="QG156" s="12"/>
      <c r="QH156" s="12"/>
      <c r="QI156" s="12"/>
      <c r="QJ156" s="12"/>
      <c r="QK156" s="12"/>
      <c r="QL156" s="12"/>
      <c r="QM156" s="12"/>
      <c r="QN156" s="12"/>
      <c r="QO156" s="12"/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2"/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2"/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2"/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"/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2"/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/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2"/>
      <c r="AFZ156" s="12"/>
      <c r="AGA156" s="12"/>
      <c r="AGB156" s="12"/>
      <c r="AGC156" s="12"/>
      <c r="AGD156" s="12"/>
      <c r="AGE156" s="12"/>
      <c r="AGF156" s="12"/>
      <c r="AGG156" s="12"/>
      <c r="AGH156" s="12"/>
      <c r="AGI156" s="12"/>
      <c r="AGJ156" s="12"/>
      <c r="AGK156" s="12"/>
      <c r="AGL156" s="12"/>
      <c r="AGM156" s="12"/>
      <c r="AGN156" s="12"/>
      <c r="AGO156" s="12"/>
      <c r="AGP156" s="12"/>
      <c r="AGQ156" s="12"/>
      <c r="AGR156" s="12"/>
      <c r="AGS156" s="12"/>
      <c r="AGT156" s="12"/>
      <c r="AGU156" s="12"/>
      <c r="AGV156" s="12"/>
      <c r="AGW156" s="12"/>
      <c r="AGX156" s="12"/>
      <c r="AGY156" s="12"/>
      <c r="AGZ156" s="12"/>
      <c r="AHA156" s="12"/>
      <c r="AHB156" s="12"/>
      <c r="AHC156" s="12"/>
      <c r="AHD156" s="12"/>
      <c r="AHE156" s="12"/>
      <c r="AHF156" s="12"/>
      <c r="AHG156" s="12"/>
      <c r="AHH156" s="12"/>
      <c r="AHI156" s="12"/>
      <c r="AHJ156" s="12"/>
      <c r="AHK156" s="12"/>
      <c r="AHL156" s="12"/>
      <c r="AHM156" s="12"/>
      <c r="AHN156" s="12"/>
      <c r="AHO156" s="12"/>
      <c r="AHP156" s="12"/>
      <c r="AHQ156" s="12"/>
      <c r="AHR156" s="12"/>
      <c r="AHS156" s="12"/>
      <c r="AHT156" s="12"/>
      <c r="AHU156" s="12"/>
      <c r="AHV156" s="12"/>
      <c r="AHW156" s="12"/>
      <c r="AHX156" s="12"/>
      <c r="AHY156" s="12"/>
      <c r="AHZ156" s="12"/>
      <c r="AIA156" s="12"/>
      <c r="AIB156" s="12"/>
      <c r="AIC156" s="12"/>
      <c r="AID156" s="12"/>
      <c r="AIE156" s="12"/>
      <c r="AIF156" s="12"/>
      <c r="AIG156" s="12"/>
      <c r="AIH156" s="12"/>
      <c r="AII156" s="12"/>
      <c r="AIJ156" s="12"/>
      <c r="AIK156" s="12"/>
      <c r="AIL156" s="12"/>
      <c r="AIM156" s="12"/>
      <c r="AIN156" s="12"/>
      <c r="AIO156" s="12"/>
      <c r="AIP156" s="12"/>
      <c r="AIQ156" s="12"/>
      <c r="AIR156" s="12"/>
      <c r="AIS156" s="12"/>
      <c r="AIT156" s="12"/>
      <c r="AIU156" s="12"/>
      <c r="AIV156" s="12"/>
      <c r="AIW156" s="12"/>
      <c r="AIX156" s="12"/>
      <c r="AIY156" s="12"/>
      <c r="AIZ156" s="12"/>
      <c r="AJA156" s="12"/>
      <c r="AJB156" s="12"/>
      <c r="AJC156" s="12"/>
      <c r="AJD156" s="12"/>
      <c r="AJE156" s="12"/>
      <c r="AJF156" s="12"/>
      <c r="AJG156" s="12"/>
      <c r="AJH156" s="12"/>
      <c r="AJI156" s="12"/>
      <c r="AJJ156" s="12"/>
      <c r="AJK156" s="12"/>
      <c r="AJL156" s="12"/>
      <c r="AJM156" s="12"/>
      <c r="AJN156" s="12"/>
      <c r="AJO156" s="12"/>
      <c r="AJP156" s="12"/>
      <c r="AJQ156" s="12"/>
      <c r="AJR156" s="12"/>
      <c r="AJS156" s="12"/>
      <c r="AJT156" s="12"/>
      <c r="AJU156" s="12"/>
      <c r="AJV156" s="12"/>
      <c r="AJW156" s="12"/>
      <c r="AJX156" s="12"/>
      <c r="AJY156" s="12"/>
      <c r="AJZ156" s="12"/>
      <c r="AKA156" s="12"/>
      <c r="AKB156" s="12"/>
      <c r="AKC156" s="12"/>
      <c r="AKD156" s="12"/>
      <c r="AKE156" s="12"/>
      <c r="AKF156" s="12"/>
      <c r="AKG156" s="12"/>
      <c r="AKH156" s="12"/>
      <c r="AKI156" s="12"/>
      <c r="AKJ156" s="12"/>
      <c r="AKK156" s="12"/>
      <c r="AKL156" s="12"/>
      <c r="AKM156" s="12"/>
      <c r="AKN156" s="12"/>
      <c r="AKO156" s="12"/>
      <c r="AKP156" s="12"/>
      <c r="AKQ156" s="12"/>
      <c r="AKR156" s="12"/>
      <c r="AKS156" s="12"/>
      <c r="AKT156" s="12"/>
      <c r="AKU156" s="12"/>
      <c r="AKV156" s="12"/>
      <c r="AKW156" s="12"/>
      <c r="AKX156" s="12"/>
      <c r="AKY156" s="12"/>
      <c r="AKZ156" s="12"/>
      <c r="ALA156" s="12"/>
      <c r="ALB156" s="12"/>
      <c r="ALC156" s="12"/>
      <c r="ALD156" s="12"/>
      <c r="ALE156" s="12"/>
      <c r="ALF156" s="12"/>
    </row>
    <row r="157" spans="3:994" s="3" customFormat="1" x14ac:dyDescent="0.25">
      <c r="C157" s="12"/>
      <c r="E157" s="12"/>
      <c r="AC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  <c r="PQ157" s="12"/>
      <c r="PR157" s="12"/>
      <c r="PS157" s="12"/>
      <c r="PT157" s="12"/>
      <c r="PU157" s="12"/>
      <c r="PV157" s="12"/>
      <c r="PW157" s="12"/>
      <c r="PX157" s="12"/>
      <c r="PY157" s="12"/>
      <c r="PZ157" s="12"/>
      <c r="QA157" s="12"/>
      <c r="QB157" s="12"/>
      <c r="QC157" s="12"/>
      <c r="QD157" s="12"/>
      <c r="QE157" s="12"/>
      <c r="QF157" s="12"/>
      <c r="QG157" s="12"/>
      <c r="QH157" s="12"/>
      <c r="QI157" s="12"/>
      <c r="QJ157" s="12"/>
      <c r="QK157" s="12"/>
      <c r="QL157" s="12"/>
      <c r="QM157" s="12"/>
      <c r="QN157" s="12"/>
      <c r="QO157" s="12"/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2"/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2"/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2"/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"/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2"/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/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2"/>
      <c r="AFZ157" s="12"/>
      <c r="AGA157" s="12"/>
      <c r="AGB157" s="12"/>
      <c r="AGC157" s="12"/>
      <c r="AGD157" s="12"/>
      <c r="AGE157" s="12"/>
      <c r="AGF157" s="12"/>
      <c r="AGG157" s="12"/>
      <c r="AGH157" s="12"/>
      <c r="AGI157" s="12"/>
      <c r="AGJ157" s="12"/>
      <c r="AGK157" s="12"/>
      <c r="AGL157" s="12"/>
      <c r="AGM157" s="12"/>
      <c r="AGN157" s="12"/>
      <c r="AGO157" s="12"/>
      <c r="AGP157" s="12"/>
      <c r="AGQ157" s="12"/>
      <c r="AGR157" s="12"/>
      <c r="AGS157" s="12"/>
      <c r="AGT157" s="12"/>
      <c r="AGU157" s="12"/>
      <c r="AGV157" s="12"/>
      <c r="AGW157" s="12"/>
      <c r="AGX157" s="12"/>
      <c r="AGY157" s="12"/>
      <c r="AGZ157" s="12"/>
      <c r="AHA157" s="12"/>
      <c r="AHB157" s="12"/>
      <c r="AHC157" s="12"/>
      <c r="AHD157" s="12"/>
      <c r="AHE157" s="12"/>
      <c r="AHF157" s="12"/>
      <c r="AHG157" s="12"/>
      <c r="AHH157" s="12"/>
      <c r="AHI157" s="12"/>
      <c r="AHJ157" s="12"/>
      <c r="AHK157" s="12"/>
      <c r="AHL157" s="12"/>
      <c r="AHM157" s="12"/>
      <c r="AHN157" s="12"/>
      <c r="AHO157" s="12"/>
      <c r="AHP157" s="12"/>
      <c r="AHQ157" s="12"/>
      <c r="AHR157" s="12"/>
      <c r="AHS157" s="12"/>
      <c r="AHT157" s="12"/>
      <c r="AHU157" s="12"/>
      <c r="AHV157" s="12"/>
      <c r="AHW157" s="12"/>
      <c r="AHX157" s="12"/>
      <c r="AHY157" s="12"/>
      <c r="AHZ157" s="12"/>
      <c r="AIA157" s="12"/>
      <c r="AIB157" s="12"/>
      <c r="AIC157" s="12"/>
      <c r="AID157" s="12"/>
      <c r="AIE157" s="12"/>
      <c r="AIF157" s="12"/>
      <c r="AIG157" s="12"/>
      <c r="AIH157" s="12"/>
      <c r="AII157" s="12"/>
      <c r="AIJ157" s="12"/>
      <c r="AIK157" s="12"/>
      <c r="AIL157" s="12"/>
      <c r="AIM157" s="12"/>
      <c r="AIN157" s="12"/>
      <c r="AIO157" s="12"/>
      <c r="AIP157" s="12"/>
      <c r="AIQ157" s="12"/>
      <c r="AIR157" s="12"/>
      <c r="AIS157" s="12"/>
      <c r="AIT157" s="12"/>
      <c r="AIU157" s="12"/>
      <c r="AIV157" s="12"/>
      <c r="AIW157" s="12"/>
      <c r="AIX157" s="12"/>
      <c r="AIY157" s="12"/>
      <c r="AIZ157" s="12"/>
      <c r="AJA157" s="12"/>
      <c r="AJB157" s="12"/>
      <c r="AJC157" s="12"/>
      <c r="AJD157" s="12"/>
      <c r="AJE157" s="12"/>
      <c r="AJF157" s="12"/>
      <c r="AJG157" s="12"/>
      <c r="AJH157" s="12"/>
      <c r="AJI157" s="12"/>
      <c r="AJJ157" s="12"/>
      <c r="AJK157" s="12"/>
      <c r="AJL157" s="12"/>
      <c r="AJM157" s="12"/>
      <c r="AJN157" s="12"/>
      <c r="AJO157" s="12"/>
      <c r="AJP157" s="12"/>
      <c r="AJQ157" s="12"/>
      <c r="AJR157" s="12"/>
      <c r="AJS157" s="12"/>
      <c r="AJT157" s="12"/>
      <c r="AJU157" s="12"/>
      <c r="AJV157" s="12"/>
      <c r="AJW157" s="12"/>
      <c r="AJX157" s="12"/>
      <c r="AJY157" s="12"/>
      <c r="AJZ157" s="12"/>
      <c r="AKA157" s="12"/>
      <c r="AKB157" s="12"/>
      <c r="AKC157" s="12"/>
      <c r="AKD157" s="12"/>
      <c r="AKE157" s="12"/>
      <c r="AKF157" s="12"/>
      <c r="AKG157" s="12"/>
      <c r="AKH157" s="12"/>
      <c r="AKI157" s="12"/>
      <c r="AKJ157" s="12"/>
      <c r="AKK157" s="12"/>
      <c r="AKL157" s="12"/>
      <c r="AKM157" s="12"/>
      <c r="AKN157" s="12"/>
      <c r="AKO157" s="12"/>
      <c r="AKP157" s="12"/>
      <c r="AKQ157" s="12"/>
      <c r="AKR157" s="12"/>
      <c r="AKS157" s="12"/>
      <c r="AKT157" s="12"/>
      <c r="AKU157" s="12"/>
      <c r="AKV157" s="12"/>
      <c r="AKW157" s="12"/>
      <c r="AKX157" s="12"/>
      <c r="AKY157" s="12"/>
      <c r="AKZ157" s="12"/>
      <c r="ALA157" s="12"/>
      <c r="ALB157" s="12"/>
      <c r="ALC157" s="12"/>
      <c r="ALD157" s="12"/>
      <c r="ALE157" s="12"/>
      <c r="ALF157" s="12"/>
    </row>
    <row r="158" spans="3:994" s="3" customFormat="1" x14ac:dyDescent="0.25">
      <c r="C158" s="12"/>
      <c r="E158" s="12"/>
      <c r="AC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  <c r="PQ158" s="12"/>
      <c r="PR158" s="12"/>
      <c r="PS158" s="12"/>
      <c r="PT158" s="12"/>
      <c r="PU158" s="12"/>
      <c r="PV158" s="12"/>
      <c r="PW158" s="12"/>
      <c r="PX158" s="12"/>
      <c r="PY158" s="12"/>
      <c r="PZ158" s="12"/>
      <c r="QA158" s="12"/>
      <c r="QB158" s="12"/>
      <c r="QC158" s="12"/>
      <c r="QD158" s="12"/>
      <c r="QE158" s="12"/>
      <c r="QF158" s="12"/>
      <c r="QG158" s="12"/>
      <c r="QH158" s="12"/>
      <c r="QI158" s="12"/>
      <c r="QJ158" s="12"/>
      <c r="QK158" s="12"/>
      <c r="QL158" s="12"/>
      <c r="QM158" s="12"/>
      <c r="QN158" s="12"/>
      <c r="QO158" s="12"/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2"/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2"/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2"/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"/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2"/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/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2"/>
      <c r="AFZ158" s="12"/>
      <c r="AGA158" s="12"/>
      <c r="AGB158" s="12"/>
      <c r="AGC158" s="12"/>
      <c r="AGD158" s="12"/>
      <c r="AGE158" s="12"/>
      <c r="AGF158" s="12"/>
      <c r="AGG158" s="12"/>
      <c r="AGH158" s="12"/>
      <c r="AGI158" s="12"/>
      <c r="AGJ158" s="12"/>
      <c r="AGK158" s="12"/>
      <c r="AGL158" s="12"/>
      <c r="AGM158" s="12"/>
      <c r="AGN158" s="12"/>
      <c r="AGO158" s="12"/>
      <c r="AGP158" s="12"/>
      <c r="AGQ158" s="12"/>
      <c r="AGR158" s="12"/>
      <c r="AGS158" s="12"/>
      <c r="AGT158" s="12"/>
      <c r="AGU158" s="12"/>
      <c r="AGV158" s="12"/>
      <c r="AGW158" s="12"/>
      <c r="AGX158" s="12"/>
      <c r="AGY158" s="12"/>
      <c r="AGZ158" s="12"/>
      <c r="AHA158" s="12"/>
      <c r="AHB158" s="12"/>
      <c r="AHC158" s="12"/>
      <c r="AHD158" s="12"/>
      <c r="AHE158" s="12"/>
      <c r="AHF158" s="12"/>
      <c r="AHG158" s="12"/>
      <c r="AHH158" s="12"/>
      <c r="AHI158" s="12"/>
      <c r="AHJ158" s="12"/>
      <c r="AHK158" s="12"/>
      <c r="AHL158" s="12"/>
      <c r="AHM158" s="12"/>
      <c r="AHN158" s="12"/>
      <c r="AHO158" s="12"/>
      <c r="AHP158" s="12"/>
      <c r="AHQ158" s="12"/>
      <c r="AHR158" s="12"/>
      <c r="AHS158" s="12"/>
      <c r="AHT158" s="12"/>
      <c r="AHU158" s="12"/>
      <c r="AHV158" s="12"/>
      <c r="AHW158" s="12"/>
      <c r="AHX158" s="12"/>
      <c r="AHY158" s="12"/>
      <c r="AHZ158" s="12"/>
      <c r="AIA158" s="12"/>
      <c r="AIB158" s="12"/>
      <c r="AIC158" s="12"/>
      <c r="AID158" s="12"/>
      <c r="AIE158" s="12"/>
      <c r="AIF158" s="12"/>
      <c r="AIG158" s="12"/>
      <c r="AIH158" s="12"/>
      <c r="AII158" s="12"/>
      <c r="AIJ158" s="12"/>
      <c r="AIK158" s="12"/>
      <c r="AIL158" s="12"/>
      <c r="AIM158" s="12"/>
      <c r="AIN158" s="12"/>
      <c r="AIO158" s="12"/>
      <c r="AIP158" s="12"/>
      <c r="AIQ158" s="12"/>
      <c r="AIR158" s="12"/>
      <c r="AIS158" s="12"/>
      <c r="AIT158" s="12"/>
      <c r="AIU158" s="12"/>
      <c r="AIV158" s="12"/>
      <c r="AIW158" s="12"/>
      <c r="AIX158" s="12"/>
      <c r="AIY158" s="12"/>
      <c r="AIZ158" s="12"/>
      <c r="AJA158" s="12"/>
      <c r="AJB158" s="12"/>
      <c r="AJC158" s="12"/>
      <c r="AJD158" s="12"/>
      <c r="AJE158" s="12"/>
      <c r="AJF158" s="12"/>
      <c r="AJG158" s="12"/>
      <c r="AJH158" s="12"/>
      <c r="AJI158" s="12"/>
      <c r="AJJ158" s="12"/>
      <c r="AJK158" s="12"/>
      <c r="AJL158" s="12"/>
      <c r="AJM158" s="12"/>
      <c r="AJN158" s="12"/>
      <c r="AJO158" s="12"/>
      <c r="AJP158" s="12"/>
      <c r="AJQ158" s="12"/>
      <c r="AJR158" s="12"/>
      <c r="AJS158" s="12"/>
      <c r="AJT158" s="12"/>
      <c r="AJU158" s="12"/>
      <c r="AJV158" s="12"/>
      <c r="AJW158" s="12"/>
      <c r="AJX158" s="12"/>
      <c r="AJY158" s="12"/>
      <c r="AJZ158" s="12"/>
      <c r="AKA158" s="12"/>
      <c r="AKB158" s="12"/>
      <c r="AKC158" s="12"/>
      <c r="AKD158" s="12"/>
      <c r="AKE158" s="12"/>
      <c r="AKF158" s="12"/>
      <c r="AKG158" s="12"/>
      <c r="AKH158" s="12"/>
      <c r="AKI158" s="12"/>
      <c r="AKJ158" s="12"/>
      <c r="AKK158" s="12"/>
      <c r="AKL158" s="12"/>
      <c r="AKM158" s="12"/>
      <c r="AKN158" s="12"/>
      <c r="AKO158" s="12"/>
      <c r="AKP158" s="12"/>
      <c r="AKQ158" s="12"/>
      <c r="AKR158" s="12"/>
      <c r="AKS158" s="12"/>
      <c r="AKT158" s="12"/>
      <c r="AKU158" s="12"/>
      <c r="AKV158" s="12"/>
      <c r="AKW158" s="12"/>
      <c r="AKX158" s="12"/>
      <c r="AKY158" s="12"/>
      <c r="AKZ158" s="12"/>
      <c r="ALA158" s="12"/>
      <c r="ALB158" s="12"/>
      <c r="ALC158" s="12"/>
      <c r="ALD158" s="12"/>
      <c r="ALE158" s="12"/>
      <c r="ALF158" s="12"/>
    </row>
    <row r="159" spans="3:994" s="3" customFormat="1" x14ac:dyDescent="0.25">
      <c r="C159" s="12"/>
      <c r="E159" s="12"/>
      <c r="AC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  <c r="KH159" s="12"/>
      <c r="KI159" s="12"/>
      <c r="KJ159" s="12"/>
      <c r="KK159" s="12"/>
      <c r="KL159" s="12"/>
      <c r="KM159" s="12"/>
      <c r="KN159" s="12"/>
      <c r="KO159" s="12"/>
      <c r="KP159" s="12"/>
      <c r="KQ159" s="12"/>
      <c r="KR159" s="12"/>
      <c r="KS159" s="12"/>
      <c r="KT159" s="12"/>
      <c r="KU159" s="12"/>
      <c r="KV159" s="12"/>
      <c r="KW159" s="12"/>
      <c r="KX159" s="12"/>
      <c r="KY159" s="12"/>
      <c r="KZ159" s="12"/>
      <c r="LA159" s="12"/>
      <c r="LB159" s="12"/>
      <c r="LC159" s="12"/>
      <c r="LD159" s="12"/>
      <c r="LE159" s="12"/>
      <c r="LF159" s="12"/>
      <c r="LG159" s="12"/>
      <c r="LH159" s="12"/>
      <c r="LI159" s="12"/>
      <c r="LJ159" s="12"/>
      <c r="LK159" s="12"/>
      <c r="LL159" s="12"/>
      <c r="LM159" s="12"/>
      <c r="LN159" s="12"/>
      <c r="LO159" s="12"/>
      <c r="LP159" s="12"/>
      <c r="LQ159" s="12"/>
      <c r="LR159" s="12"/>
      <c r="LS159" s="12"/>
      <c r="LT159" s="12"/>
      <c r="LU159" s="12"/>
      <c r="LV159" s="12"/>
      <c r="LW159" s="12"/>
      <c r="LX159" s="12"/>
      <c r="LY159" s="12"/>
      <c r="LZ159" s="12"/>
      <c r="MA159" s="12"/>
      <c r="MB159" s="12"/>
      <c r="MC159" s="12"/>
      <c r="MD159" s="12"/>
      <c r="ME159" s="12"/>
      <c r="MF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  <c r="MU159" s="12"/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  <c r="NF159" s="12"/>
      <c r="NG159" s="12"/>
      <c r="NH159" s="12"/>
      <c r="NI159" s="12"/>
      <c r="NJ159" s="12"/>
      <c r="NK159" s="12"/>
      <c r="NL159" s="12"/>
      <c r="NM159" s="12"/>
      <c r="NN159" s="12"/>
      <c r="NO159" s="12"/>
      <c r="NP159" s="12"/>
      <c r="NQ159" s="12"/>
      <c r="NR159" s="12"/>
      <c r="NS159" s="12"/>
      <c r="NT159" s="12"/>
      <c r="NU159" s="12"/>
      <c r="NV159" s="12"/>
      <c r="NW159" s="12"/>
      <c r="NX159" s="12"/>
      <c r="NY159" s="12"/>
      <c r="NZ159" s="12"/>
      <c r="OA159" s="12"/>
      <c r="OB159" s="12"/>
      <c r="OC159" s="12"/>
      <c r="OD159" s="12"/>
      <c r="OE159" s="12"/>
      <c r="OF159" s="12"/>
      <c r="OG159" s="12"/>
      <c r="OH159" s="12"/>
      <c r="OI159" s="12"/>
      <c r="OJ159" s="12"/>
      <c r="OK159" s="12"/>
      <c r="OL159" s="12"/>
      <c r="OM159" s="12"/>
      <c r="ON159" s="12"/>
      <c r="OO159" s="12"/>
      <c r="OP159" s="12"/>
      <c r="OQ159" s="12"/>
      <c r="OR159" s="12"/>
      <c r="OS159" s="12"/>
      <c r="OT159" s="12"/>
      <c r="OU159" s="12"/>
      <c r="OV159" s="12"/>
      <c r="OW159" s="12"/>
      <c r="OX159" s="12"/>
      <c r="OY159" s="12"/>
      <c r="OZ159" s="12"/>
      <c r="PA159" s="12"/>
      <c r="PB159" s="12"/>
      <c r="PC159" s="12"/>
      <c r="PD159" s="12"/>
      <c r="PE159" s="12"/>
      <c r="PF159" s="12"/>
      <c r="PG159" s="12"/>
      <c r="PH159" s="12"/>
      <c r="PI159" s="12"/>
      <c r="PJ159" s="12"/>
      <c r="PK159" s="12"/>
      <c r="PL159" s="12"/>
      <c r="PM159" s="12"/>
      <c r="PN159" s="12"/>
      <c r="PO159" s="12"/>
      <c r="PP159" s="12"/>
      <c r="PQ159" s="12"/>
      <c r="PR159" s="12"/>
      <c r="PS159" s="12"/>
      <c r="PT159" s="12"/>
      <c r="PU159" s="12"/>
      <c r="PV159" s="12"/>
      <c r="PW159" s="12"/>
      <c r="PX159" s="12"/>
      <c r="PY159" s="12"/>
      <c r="PZ159" s="12"/>
      <c r="QA159" s="12"/>
      <c r="QB159" s="12"/>
      <c r="QC159" s="12"/>
      <c r="QD159" s="12"/>
      <c r="QE159" s="12"/>
      <c r="QF159" s="12"/>
      <c r="QG159" s="12"/>
      <c r="QH159" s="12"/>
      <c r="QI159" s="12"/>
      <c r="QJ159" s="12"/>
      <c r="QK159" s="12"/>
      <c r="QL159" s="12"/>
      <c r="QM159" s="12"/>
      <c r="QN159" s="12"/>
      <c r="QO159" s="12"/>
      <c r="QP159" s="12"/>
      <c r="QQ159" s="12"/>
      <c r="QR159" s="12"/>
      <c r="QS159" s="12"/>
      <c r="QT159" s="12"/>
      <c r="QU159" s="12"/>
      <c r="QV159" s="12"/>
      <c r="QW159" s="12"/>
      <c r="QX159" s="12"/>
      <c r="QY159" s="12"/>
      <c r="QZ159" s="12"/>
      <c r="RA159" s="12"/>
      <c r="RB159" s="12"/>
      <c r="RC159" s="12"/>
      <c r="RD159" s="12"/>
      <c r="RE159" s="12"/>
      <c r="RF159" s="12"/>
      <c r="RG159" s="12"/>
      <c r="RH159" s="12"/>
      <c r="RI159" s="12"/>
      <c r="RJ159" s="12"/>
      <c r="RK159" s="12"/>
      <c r="RL159" s="12"/>
      <c r="RM159" s="12"/>
      <c r="RN159" s="12"/>
      <c r="RO159" s="12"/>
      <c r="RP159" s="12"/>
      <c r="RQ159" s="12"/>
      <c r="RR159" s="12"/>
      <c r="RS159" s="12"/>
      <c r="RT159" s="12"/>
      <c r="RU159" s="12"/>
      <c r="RV159" s="12"/>
      <c r="RW159" s="12"/>
      <c r="RX159" s="12"/>
      <c r="RY159" s="12"/>
      <c r="RZ159" s="12"/>
      <c r="SA159" s="12"/>
      <c r="SB159" s="12"/>
      <c r="SC159" s="12"/>
      <c r="SD159" s="12"/>
      <c r="SE159" s="12"/>
      <c r="SF159" s="12"/>
      <c r="SG159" s="12"/>
      <c r="SH159" s="12"/>
      <c r="SI159" s="12"/>
      <c r="SJ159" s="12"/>
      <c r="SK159" s="12"/>
      <c r="SL159" s="12"/>
      <c r="SM159" s="12"/>
      <c r="SN159" s="12"/>
      <c r="SO159" s="12"/>
      <c r="SP159" s="12"/>
      <c r="SQ159" s="12"/>
      <c r="SR159" s="12"/>
      <c r="SS159" s="12"/>
      <c r="ST159" s="12"/>
      <c r="SU159" s="12"/>
      <c r="SV159" s="12"/>
      <c r="SW159" s="12"/>
      <c r="SX159" s="12"/>
      <c r="SY159" s="12"/>
      <c r="SZ159" s="12"/>
      <c r="TA159" s="12"/>
      <c r="TB159" s="12"/>
      <c r="TC159" s="12"/>
      <c r="TD159" s="12"/>
      <c r="TE159" s="12"/>
      <c r="TF159" s="12"/>
      <c r="TG159" s="12"/>
      <c r="TH159" s="12"/>
      <c r="TI159" s="12"/>
      <c r="TJ159" s="12"/>
      <c r="TK159" s="12"/>
      <c r="TL159" s="12"/>
      <c r="TM159" s="12"/>
      <c r="TN159" s="12"/>
      <c r="TO159" s="12"/>
      <c r="TP159" s="12"/>
      <c r="TQ159" s="12"/>
      <c r="TR159" s="12"/>
      <c r="TS159" s="12"/>
      <c r="TT159" s="12"/>
      <c r="TU159" s="12"/>
      <c r="TV159" s="12"/>
      <c r="TW159" s="12"/>
      <c r="TX159" s="12"/>
      <c r="TY159" s="12"/>
      <c r="TZ159" s="12"/>
      <c r="UA159" s="12"/>
      <c r="UB159" s="12"/>
      <c r="UC159" s="12"/>
      <c r="UD159" s="12"/>
      <c r="UE159" s="12"/>
      <c r="UF159" s="12"/>
      <c r="UG159" s="12"/>
      <c r="UH159" s="12"/>
      <c r="UI159" s="12"/>
      <c r="UJ159" s="12"/>
      <c r="UK159" s="12"/>
      <c r="UL159" s="12"/>
      <c r="UM159" s="12"/>
      <c r="UN159" s="12"/>
      <c r="UO159" s="12"/>
      <c r="UP159" s="12"/>
      <c r="UQ159" s="12"/>
      <c r="UR159" s="12"/>
      <c r="US159" s="12"/>
      <c r="UT159" s="12"/>
      <c r="UU159" s="12"/>
      <c r="UV159" s="12"/>
      <c r="UW159" s="12"/>
      <c r="UX159" s="12"/>
      <c r="UY159" s="12"/>
      <c r="UZ159" s="12"/>
      <c r="VA159" s="12"/>
      <c r="VB159" s="12"/>
      <c r="VC159" s="12"/>
      <c r="VD159" s="12"/>
      <c r="VE159" s="12"/>
      <c r="VF159" s="12"/>
      <c r="VG159" s="12"/>
      <c r="VH159" s="12"/>
      <c r="VI159" s="12"/>
      <c r="VJ159" s="12"/>
      <c r="VK159" s="12"/>
      <c r="VL159" s="12"/>
      <c r="VM159" s="12"/>
      <c r="VN159" s="12"/>
      <c r="VO159" s="12"/>
      <c r="VP159" s="12"/>
      <c r="VQ159" s="12"/>
      <c r="VR159" s="12"/>
      <c r="VS159" s="12"/>
      <c r="VT159" s="12"/>
      <c r="VU159" s="12"/>
      <c r="VV159" s="12"/>
      <c r="VW159" s="12"/>
      <c r="VX159" s="12"/>
      <c r="VY159" s="12"/>
      <c r="VZ159" s="12"/>
      <c r="WA159" s="12"/>
      <c r="WB159" s="12"/>
      <c r="WC159" s="12"/>
      <c r="WD159" s="12"/>
      <c r="WE159" s="12"/>
      <c r="WF159" s="12"/>
      <c r="WG159" s="12"/>
      <c r="WH159" s="12"/>
      <c r="WI159" s="12"/>
      <c r="WJ159" s="12"/>
      <c r="WK159" s="12"/>
      <c r="WL159" s="12"/>
      <c r="WM159" s="12"/>
      <c r="WN159" s="12"/>
      <c r="WO159" s="12"/>
      <c r="WP159" s="12"/>
      <c r="WQ159" s="12"/>
      <c r="WR159" s="12"/>
      <c r="WS159" s="12"/>
      <c r="WT159" s="12"/>
      <c r="WU159" s="12"/>
      <c r="WV159" s="12"/>
      <c r="WW159" s="12"/>
      <c r="WX159" s="12"/>
      <c r="WY159" s="12"/>
      <c r="WZ159" s="12"/>
      <c r="XA159" s="12"/>
      <c r="XB159" s="12"/>
      <c r="XC159" s="12"/>
      <c r="XD159" s="12"/>
      <c r="XE159" s="12"/>
      <c r="XF159" s="12"/>
      <c r="XG159" s="12"/>
      <c r="XH159" s="12"/>
      <c r="XI159" s="12"/>
      <c r="XJ159" s="12"/>
      <c r="XK159" s="12"/>
      <c r="XL159" s="12"/>
      <c r="XM159" s="12"/>
      <c r="XN159" s="12"/>
      <c r="XO159" s="12"/>
      <c r="XP159" s="12"/>
      <c r="XQ159" s="12"/>
      <c r="XR159" s="12"/>
      <c r="XS159" s="12"/>
      <c r="XT159" s="12"/>
      <c r="XU159" s="12"/>
      <c r="XV159" s="12"/>
      <c r="XW159" s="12"/>
      <c r="XX159" s="12"/>
      <c r="XY159" s="12"/>
      <c r="XZ159" s="12"/>
      <c r="YA159" s="12"/>
      <c r="YB159" s="12"/>
      <c r="YC159" s="12"/>
      <c r="YD159" s="12"/>
      <c r="YE159" s="12"/>
      <c r="YF159" s="12"/>
      <c r="YG159" s="12"/>
      <c r="YH159" s="12"/>
      <c r="YI159" s="12"/>
      <c r="YJ159" s="12"/>
      <c r="YK159" s="12"/>
      <c r="YL159" s="12"/>
      <c r="YM159" s="12"/>
      <c r="YN159" s="12"/>
      <c r="YO159" s="12"/>
      <c r="YP159" s="12"/>
      <c r="YQ159" s="12"/>
      <c r="YR159" s="12"/>
      <c r="YS159" s="12"/>
      <c r="YT159" s="12"/>
      <c r="YU159" s="12"/>
      <c r="YV159" s="12"/>
      <c r="YW159" s="12"/>
      <c r="YX159" s="12"/>
      <c r="YY159" s="12"/>
      <c r="YZ159" s="12"/>
      <c r="ZA159" s="12"/>
      <c r="ZB159" s="12"/>
      <c r="ZC159" s="12"/>
      <c r="ZD159" s="12"/>
      <c r="ZE159" s="12"/>
      <c r="ZF159" s="12"/>
      <c r="ZG159" s="12"/>
      <c r="ZH159" s="12"/>
      <c r="ZI159" s="12"/>
      <c r="ZJ159" s="12"/>
      <c r="ZK159" s="12"/>
      <c r="ZL159" s="12"/>
      <c r="ZM159" s="12"/>
      <c r="ZN159" s="12"/>
      <c r="ZO159" s="12"/>
      <c r="ZP159" s="12"/>
      <c r="ZQ159" s="12"/>
      <c r="ZR159" s="12"/>
      <c r="ZS159" s="12"/>
      <c r="ZT159" s="12"/>
      <c r="ZU159" s="12"/>
      <c r="ZV159" s="12"/>
      <c r="ZW159" s="12"/>
      <c r="ZX159" s="12"/>
      <c r="ZY159" s="12"/>
      <c r="ZZ159" s="12"/>
      <c r="AAA159" s="12"/>
      <c r="AAB159" s="12"/>
      <c r="AAC159" s="12"/>
      <c r="AAD159" s="12"/>
      <c r="AAE159" s="12"/>
      <c r="AAF159" s="12"/>
      <c r="AAG159" s="12"/>
      <c r="AAH159" s="12"/>
      <c r="AAI159" s="12"/>
      <c r="AAJ159" s="12"/>
      <c r="AAK159" s="12"/>
      <c r="AAL159" s="12"/>
      <c r="AAM159" s="12"/>
      <c r="AAN159" s="12"/>
      <c r="AAO159" s="12"/>
      <c r="AAP159" s="12"/>
      <c r="AAQ159" s="12"/>
      <c r="AAR159" s="12"/>
      <c r="AAS159" s="12"/>
      <c r="AAT159" s="12"/>
      <c r="AAU159" s="12"/>
      <c r="AAV159" s="12"/>
      <c r="AAW159" s="12"/>
      <c r="AAX159" s="12"/>
      <c r="AAY159" s="12"/>
      <c r="AAZ159" s="12"/>
      <c r="ABA159" s="12"/>
      <c r="ABB159" s="12"/>
      <c r="ABC159" s="12"/>
      <c r="ABD159" s="12"/>
      <c r="ABE159" s="12"/>
      <c r="ABF159" s="12"/>
      <c r="ABG159" s="12"/>
      <c r="ABH159" s="12"/>
      <c r="ABI159" s="12"/>
      <c r="ABJ159" s="12"/>
      <c r="ABK159" s="12"/>
      <c r="ABL159" s="12"/>
      <c r="ABM159" s="12"/>
      <c r="ABN159" s="12"/>
      <c r="ABO159" s="12"/>
      <c r="ABP159" s="12"/>
      <c r="ABQ159" s="12"/>
      <c r="ABR159" s="12"/>
      <c r="ABS159" s="12"/>
      <c r="ABT159" s="12"/>
      <c r="ABU159" s="12"/>
      <c r="ABV159" s="12"/>
      <c r="ABW159" s="12"/>
      <c r="ABX159" s="12"/>
      <c r="ABY159" s="12"/>
      <c r="ABZ159" s="12"/>
      <c r="ACA159" s="12"/>
      <c r="ACB159" s="12"/>
      <c r="ACC159" s="12"/>
      <c r="ACD159" s="12"/>
      <c r="ACE159" s="12"/>
      <c r="ACF159" s="12"/>
      <c r="ACG159" s="12"/>
      <c r="ACH159" s="12"/>
      <c r="ACI159" s="12"/>
      <c r="ACJ159" s="12"/>
      <c r="ACK159" s="12"/>
      <c r="ACL159" s="12"/>
      <c r="ACM159" s="12"/>
      <c r="ACN159" s="12"/>
      <c r="ACO159" s="12"/>
      <c r="ACP159" s="12"/>
      <c r="ACQ159" s="12"/>
      <c r="ACR159" s="12"/>
      <c r="ACS159" s="12"/>
      <c r="ACT159" s="12"/>
      <c r="ACU159" s="12"/>
      <c r="ACV159" s="12"/>
      <c r="ACW159" s="12"/>
      <c r="ACX159" s="12"/>
      <c r="ACY159" s="12"/>
      <c r="ACZ159" s="12"/>
      <c r="ADA159" s="12"/>
      <c r="ADB159" s="12"/>
      <c r="ADC159" s="12"/>
      <c r="ADD159" s="12"/>
      <c r="ADE159" s="12"/>
      <c r="ADF159" s="12"/>
      <c r="ADG159" s="12"/>
      <c r="ADH159" s="12"/>
      <c r="ADI159" s="12"/>
      <c r="ADJ159" s="12"/>
      <c r="ADK159" s="12"/>
      <c r="ADL159" s="12"/>
      <c r="ADM159" s="12"/>
      <c r="ADN159" s="12"/>
      <c r="ADO159" s="12"/>
      <c r="ADP159" s="12"/>
      <c r="ADQ159" s="12"/>
      <c r="ADR159" s="12"/>
      <c r="ADS159" s="12"/>
      <c r="ADT159" s="12"/>
      <c r="ADU159" s="12"/>
      <c r="ADV159" s="12"/>
      <c r="ADW159" s="12"/>
      <c r="ADX159" s="12"/>
      <c r="ADY159" s="12"/>
      <c r="ADZ159" s="12"/>
      <c r="AEA159" s="12"/>
      <c r="AEB159" s="12"/>
      <c r="AEC159" s="12"/>
      <c r="AED159" s="12"/>
      <c r="AEE159" s="12"/>
      <c r="AEF159" s="12"/>
      <c r="AEG159" s="12"/>
      <c r="AEH159" s="12"/>
      <c r="AEI159" s="12"/>
      <c r="AEJ159" s="12"/>
      <c r="AEK159" s="12"/>
      <c r="AEL159" s="12"/>
      <c r="AEM159" s="12"/>
      <c r="AEN159" s="12"/>
      <c r="AEO159" s="12"/>
      <c r="AEP159" s="12"/>
      <c r="AEQ159" s="12"/>
      <c r="AER159" s="12"/>
      <c r="AES159" s="12"/>
      <c r="AET159" s="12"/>
      <c r="AEU159" s="12"/>
      <c r="AEV159" s="12"/>
      <c r="AEW159" s="12"/>
      <c r="AEX159" s="12"/>
      <c r="AEY159" s="12"/>
      <c r="AEZ159" s="12"/>
      <c r="AFA159" s="12"/>
      <c r="AFB159" s="12"/>
      <c r="AFC159" s="12"/>
      <c r="AFD159" s="12"/>
      <c r="AFE159" s="12"/>
      <c r="AFF159" s="12"/>
      <c r="AFG159" s="12"/>
      <c r="AFH159" s="12"/>
      <c r="AFI159" s="12"/>
      <c r="AFJ159" s="12"/>
      <c r="AFK159" s="12"/>
      <c r="AFL159" s="12"/>
      <c r="AFM159" s="12"/>
      <c r="AFN159" s="12"/>
      <c r="AFO159" s="12"/>
      <c r="AFP159" s="12"/>
      <c r="AFQ159" s="12"/>
      <c r="AFR159" s="12"/>
      <c r="AFS159" s="12"/>
      <c r="AFT159" s="12"/>
      <c r="AFU159" s="12"/>
      <c r="AFV159" s="12"/>
      <c r="AFW159" s="12"/>
      <c r="AFX159" s="12"/>
      <c r="AFY159" s="12"/>
      <c r="AFZ159" s="12"/>
      <c r="AGA159" s="12"/>
      <c r="AGB159" s="12"/>
      <c r="AGC159" s="12"/>
      <c r="AGD159" s="12"/>
      <c r="AGE159" s="12"/>
      <c r="AGF159" s="12"/>
      <c r="AGG159" s="12"/>
      <c r="AGH159" s="12"/>
      <c r="AGI159" s="12"/>
      <c r="AGJ159" s="12"/>
      <c r="AGK159" s="12"/>
      <c r="AGL159" s="12"/>
      <c r="AGM159" s="12"/>
      <c r="AGN159" s="12"/>
      <c r="AGO159" s="12"/>
      <c r="AGP159" s="12"/>
      <c r="AGQ159" s="12"/>
      <c r="AGR159" s="12"/>
      <c r="AGS159" s="12"/>
      <c r="AGT159" s="12"/>
      <c r="AGU159" s="12"/>
      <c r="AGV159" s="12"/>
      <c r="AGW159" s="12"/>
      <c r="AGX159" s="12"/>
      <c r="AGY159" s="12"/>
      <c r="AGZ159" s="12"/>
      <c r="AHA159" s="12"/>
      <c r="AHB159" s="12"/>
      <c r="AHC159" s="12"/>
      <c r="AHD159" s="12"/>
      <c r="AHE159" s="12"/>
      <c r="AHF159" s="12"/>
      <c r="AHG159" s="12"/>
      <c r="AHH159" s="12"/>
      <c r="AHI159" s="12"/>
      <c r="AHJ159" s="12"/>
      <c r="AHK159" s="12"/>
      <c r="AHL159" s="12"/>
      <c r="AHM159" s="12"/>
      <c r="AHN159" s="12"/>
      <c r="AHO159" s="12"/>
      <c r="AHP159" s="12"/>
      <c r="AHQ159" s="12"/>
      <c r="AHR159" s="12"/>
      <c r="AHS159" s="12"/>
      <c r="AHT159" s="12"/>
      <c r="AHU159" s="12"/>
      <c r="AHV159" s="12"/>
      <c r="AHW159" s="12"/>
      <c r="AHX159" s="12"/>
      <c r="AHY159" s="12"/>
      <c r="AHZ159" s="12"/>
      <c r="AIA159" s="12"/>
      <c r="AIB159" s="12"/>
      <c r="AIC159" s="12"/>
      <c r="AID159" s="12"/>
      <c r="AIE159" s="12"/>
      <c r="AIF159" s="12"/>
      <c r="AIG159" s="12"/>
      <c r="AIH159" s="12"/>
      <c r="AII159" s="12"/>
      <c r="AIJ159" s="12"/>
      <c r="AIK159" s="12"/>
      <c r="AIL159" s="12"/>
      <c r="AIM159" s="12"/>
      <c r="AIN159" s="12"/>
      <c r="AIO159" s="12"/>
      <c r="AIP159" s="12"/>
      <c r="AIQ159" s="12"/>
      <c r="AIR159" s="12"/>
      <c r="AIS159" s="12"/>
      <c r="AIT159" s="12"/>
      <c r="AIU159" s="12"/>
      <c r="AIV159" s="12"/>
      <c r="AIW159" s="12"/>
      <c r="AIX159" s="12"/>
      <c r="AIY159" s="12"/>
      <c r="AIZ159" s="12"/>
      <c r="AJA159" s="12"/>
      <c r="AJB159" s="12"/>
      <c r="AJC159" s="12"/>
      <c r="AJD159" s="12"/>
      <c r="AJE159" s="12"/>
      <c r="AJF159" s="12"/>
      <c r="AJG159" s="12"/>
      <c r="AJH159" s="12"/>
      <c r="AJI159" s="12"/>
      <c r="AJJ159" s="12"/>
      <c r="AJK159" s="12"/>
      <c r="AJL159" s="12"/>
      <c r="AJM159" s="12"/>
      <c r="AJN159" s="12"/>
      <c r="AJO159" s="12"/>
      <c r="AJP159" s="12"/>
      <c r="AJQ159" s="12"/>
      <c r="AJR159" s="12"/>
      <c r="AJS159" s="12"/>
      <c r="AJT159" s="12"/>
      <c r="AJU159" s="12"/>
      <c r="AJV159" s="12"/>
      <c r="AJW159" s="12"/>
      <c r="AJX159" s="12"/>
      <c r="AJY159" s="12"/>
      <c r="AJZ159" s="12"/>
      <c r="AKA159" s="12"/>
      <c r="AKB159" s="12"/>
      <c r="AKC159" s="12"/>
      <c r="AKD159" s="12"/>
      <c r="AKE159" s="12"/>
      <c r="AKF159" s="12"/>
      <c r="AKG159" s="12"/>
      <c r="AKH159" s="12"/>
      <c r="AKI159" s="12"/>
      <c r="AKJ159" s="12"/>
      <c r="AKK159" s="12"/>
      <c r="AKL159" s="12"/>
      <c r="AKM159" s="12"/>
      <c r="AKN159" s="12"/>
      <c r="AKO159" s="12"/>
      <c r="AKP159" s="12"/>
      <c r="AKQ159" s="12"/>
      <c r="AKR159" s="12"/>
      <c r="AKS159" s="12"/>
      <c r="AKT159" s="12"/>
      <c r="AKU159" s="12"/>
      <c r="AKV159" s="12"/>
      <c r="AKW159" s="12"/>
      <c r="AKX159" s="12"/>
      <c r="AKY159" s="12"/>
      <c r="AKZ159" s="12"/>
      <c r="ALA159" s="12"/>
      <c r="ALB159" s="12"/>
      <c r="ALC159" s="12"/>
      <c r="ALD159" s="12"/>
      <c r="ALE159" s="12"/>
      <c r="ALF159" s="12"/>
    </row>
    <row r="160" spans="3:994" s="3" customFormat="1" x14ac:dyDescent="0.25">
      <c r="C160" s="12"/>
      <c r="E160" s="12"/>
      <c r="AC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C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N160" s="12"/>
      <c r="LO160" s="12"/>
      <c r="LP160" s="12"/>
      <c r="LQ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  <c r="NF160" s="12"/>
      <c r="NG160" s="12"/>
      <c r="NH160" s="12"/>
      <c r="NI160" s="12"/>
      <c r="NJ160" s="12"/>
      <c r="NK160" s="12"/>
      <c r="NL160" s="12"/>
      <c r="NM160" s="12"/>
      <c r="NN160" s="12"/>
      <c r="NO160" s="12"/>
      <c r="NP160" s="12"/>
      <c r="NQ160" s="12"/>
      <c r="NR160" s="12"/>
      <c r="NS160" s="12"/>
      <c r="NT160" s="12"/>
      <c r="NU160" s="12"/>
      <c r="NV160" s="12"/>
      <c r="NW160" s="12"/>
      <c r="NX160" s="12"/>
      <c r="NY160" s="12"/>
      <c r="NZ160" s="12"/>
      <c r="OA160" s="12"/>
      <c r="OB160" s="12"/>
      <c r="OC160" s="12"/>
      <c r="OD160" s="12"/>
      <c r="OE160" s="12"/>
      <c r="OF160" s="12"/>
      <c r="OG160" s="12"/>
      <c r="OH160" s="12"/>
      <c r="OI160" s="12"/>
      <c r="OJ160" s="12"/>
      <c r="OK160" s="12"/>
      <c r="OL160" s="12"/>
      <c r="OM160" s="12"/>
      <c r="ON160" s="12"/>
      <c r="OO160" s="12"/>
      <c r="OP160" s="12"/>
      <c r="OQ160" s="12"/>
      <c r="OR160" s="12"/>
      <c r="OS160" s="12"/>
      <c r="OT160" s="12"/>
      <c r="OU160" s="12"/>
      <c r="OV160" s="12"/>
      <c r="OW160" s="12"/>
      <c r="OX160" s="12"/>
      <c r="OY160" s="12"/>
      <c r="OZ160" s="12"/>
      <c r="PA160" s="12"/>
      <c r="PB160" s="12"/>
      <c r="PC160" s="12"/>
      <c r="PD160" s="12"/>
      <c r="PE160" s="12"/>
      <c r="PF160" s="12"/>
      <c r="PG160" s="12"/>
      <c r="PH160" s="12"/>
      <c r="PI160" s="12"/>
      <c r="PJ160" s="12"/>
      <c r="PK160" s="12"/>
      <c r="PL160" s="12"/>
      <c r="PM160" s="12"/>
      <c r="PN160" s="12"/>
      <c r="PO160" s="12"/>
      <c r="PP160" s="12"/>
      <c r="PQ160" s="12"/>
      <c r="PR160" s="12"/>
      <c r="PS160" s="12"/>
      <c r="PT160" s="12"/>
      <c r="PU160" s="12"/>
      <c r="PV160" s="12"/>
      <c r="PW160" s="12"/>
      <c r="PX160" s="12"/>
      <c r="PY160" s="12"/>
      <c r="PZ160" s="12"/>
      <c r="QA160" s="12"/>
      <c r="QB160" s="12"/>
      <c r="QC160" s="12"/>
      <c r="QD160" s="12"/>
      <c r="QE160" s="12"/>
      <c r="QF160" s="12"/>
      <c r="QG160" s="12"/>
      <c r="QH160" s="12"/>
      <c r="QI160" s="12"/>
      <c r="QJ160" s="12"/>
      <c r="QK160" s="12"/>
      <c r="QL160" s="12"/>
      <c r="QM160" s="12"/>
      <c r="QN160" s="12"/>
      <c r="QO160" s="12"/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2"/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2"/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2"/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"/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/>
      <c r="ZX160" s="12"/>
      <c r="ZY160" s="12"/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2"/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2"/>
      <c r="ADZ160" s="12"/>
      <c r="AEA160" s="12"/>
      <c r="AEB160" s="12"/>
      <c r="AEC160" s="12"/>
      <c r="AED160" s="12"/>
      <c r="AEE160" s="12"/>
      <c r="AEF160" s="12"/>
      <c r="AEG160" s="12"/>
      <c r="AEH160" s="12"/>
      <c r="AEI160" s="12"/>
      <c r="AEJ160" s="12"/>
      <c r="AEK160" s="12"/>
      <c r="AEL160" s="12"/>
      <c r="AEM160" s="12"/>
      <c r="AEN160" s="12"/>
      <c r="AEO160" s="12"/>
      <c r="AEP160" s="12"/>
      <c r="AEQ160" s="12"/>
      <c r="AER160" s="12"/>
      <c r="AES160" s="12"/>
      <c r="AET160" s="12"/>
      <c r="AEU160" s="12"/>
      <c r="AEV160" s="12"/>
      <c r="AEW160" s="12"/>
      <c r="AEX160" s="12"/>
      <c r="AEY160" s="12"/>
      <c r="AEZ160" s="12"/>
      <c r="AFA160" s="12"/>
      <c r="AFB160" s="12"/>
      <c r="AFC160" s="12"/>
      <c r="AFD160" s="12"/>
      <c r="AFE160" s="12"/>
      <c r="AFF160" s="12"/>
      <c r="AFG160" s="12"/>
      <c r="AFH160" s="12"/>
      <c r="AFI160" s="12"/>
      <c r="AFJ160" s="12"/>
      <c r="AFK160" s="12"/>
      <c r="AFL160" s="12"/>
      <c r="AFM160" s="12"/>
      <c r="AFN160" s="12"/>
      <c r="AFO160" s="12"/>
      <c r="AFP160" s="12"/>
      <c r="AFQ160" s="12"/>
      <c r="AFR160" s="12"/>
      <c r="AFS160" s="12"/>
      <c r="AFT160" s="12"/>
      <c r="AFU160" s="12"/>
      <c r="AFV160" s="12"/>
      <c r="AFW160" s="12"/>
      <c r="AFX160" s="12"/>
      <c r="AFY160" s="12"/>
      <c r="AFZ160" s="12"/>
      <c r="AGA160" s="12"/>
      <c r="AGB160" s="12"/>
      <c r="AGC160" s="12"/>
      <c r="AGD160" s="12"/>
      <c r="AGE160" s="12"/>
      <c r="AGF160" s="12"/>
      <c r="AGG160" s="12"/>
      <c r="AGH160" s="12"/>
      <c r="AGI160" s="12"/>
      <c r="AGJ160" s="12"/>
      <c r="AGK160" s="12"/>
      <c r="AGL160" s="12"/>
      <c r="AGM160" s="12"/>
      <c r="AGN160" s="12"/>
      <c r="AGO160" s="12"/>
      <c r="AGP160" s="12"/>
      <c r="AGQ160" s="12"/>
      <c r="AGR160" s="12"/>
      <c r="AGS160" s="12"/>
      <c r="AGT160" s="12"/>
      <c r="AGU160" s="12"/>
      <c r="AGV160" s="12"/>
      <c r="AGW160" s="12"/>
      <c r="AGX160" s="12"/>
      <c r="AGY160" s="12"/>
      <c r="AGZ160" s="12"/>
      <c r="AHA160" s="12"/>
      <c r="AHB160" s="12"/>
      <c r="AHC160" s="12"/>
      <c r="AHD160" s="12"/>
      <c r="AHE160" s="12"/>
      <c r="AHF160" s="12"/>
      <c r="AHG160" s="12"/>
      <c r="AHH160" s="12"/>
      <c r="AHI160" s="12"/>
      <c r="AHJ160" s="12"/>
      <c r="AHK160" s="12"/>
      <c r="AHL160" s="12"/>
      <c r="AHM160" s="12"/>
      <c r="AHN160" s="12"/>
      <c r="AHO160" s="12"/>
      <c r="AHP160" s="12"/>
      <c r="AHQ160" s="12"/>
      <c r="AHR160" s="12"/>
      <c r="AHS160" s="12"/>
      <c r="AHT160" s="12"/>
      <c r="AHU160" s="12"/>
      <c r="AHV160" s="12"/>
      <c r="AHW160" s="12"/>
      <c r="AHX160" s="12"/>
      <c r="AHY160" s="12"/>
      <c r="AHZ160" s="12"/>
      <c r="AIA160" s="12"/>
      <c r="AIB160" s="12"/>
      <c r="AIC160" s="12"/>
      <c r="AID160" s="12"/>
      <c r="AIE160" s="12"/>
      <c r="AIF160" s="12"/>
      <c r="AIG160" s="12"/>
      <c r="AIH160" s="12"/>
      <c r="AII160" s="12"/>
      <c r="AIJ160" s="12"/>
      <c r="AIK160" s="12"/>
      <c r="AIL160" s="12"/>
      <c r="AIM160" s="12"/>
      <c r="AIN160" s="12"/>
      <c r="AIO160" s="12"/>
      <c r="AIP160" s="12"/>
      <c r="AIQ160" s="12"/>
      <c r="AIR160" s="12"/>
      <c r="AIS160" s="12"/>
      <c r="AIT160" s="12"/>
      <c r="AIU160" s="12"/>
      <c r="AIV160" s="12"/>
      <c r="AIW160" s="12"/>
      <c r="AIX160" s="12"/>
      <c r="AIY160" s="12"/>
      <c r="AIZ160" s="12"/>
      <c r="AJA160" s="12"/>
      <c r="AJB160" s="12"/>
      <c r="AJC160" s="12"/>
      <c r="AJD160" s="12"/>
      <c r="AJE160" s="12"/>
      <c r="AJF160" s="12"/>
      <c r="AJG160" s="12"/>
      <c r="AJH160" s="12"/>
      <c r="AJI160" s="12"/>
      <c r="AJJ160" s="12"/>
      <c r="AJK160" s="12"/>
      <c r="AJL160" s="12"/>
      <c r="AJM160" s="12"/>
      <c r="AJN160" s="12"/>
      <c r="AJO160" s="12"/>
      <c r="AJP160" s="12"/>
      <c r="AJQ160" s="12"/>
      <c r="AJR160" s="12"/>
      <c r="AJS160" s="12"/>
      <c r="AJT160" s="12"/>
      <c r="AJU160" s="12"/>
      <c r="AJV160" s="12"/>
      <c r="AJW160" s="12"/>
      <c r="AJX160" s="12"/>
      <c r="AJY160" s="12"/>
      <c r="AJZ160" s="12"/>
      <c r="AKA160" s="12"/>
      <c r="AKB160" s="12"/>
      <c r="AKC160" s="12"/>
      <c r="AKD160" s="12"/>
      <c r="AKE160" s="12"/>
      <c r="AKF160" s="12"/>
      <c r="AKG160" s="12"/>
      <c r="AKH160" s="12"/>
      <c r="AKI160" s="12"/>
      <c r="AKJ160" s="12"/>
      <c r="AKK160" s="12"/>
      <c r="AKL160" s="12"/>
      <c r="AKM160" s="12"/>
      <c r="AKN160" s="12"/>
      <c r="AKO160" s="12"/>
      <c r="AKP160" s="12"/>
      <c r="AKQ160" s="12"/>
      <c r="AKR160" s="12"/>
      <c r="AKS160" s="12"/>
      <c r="AKT160" s="12"/>
      <c r="AKU160" s="12"/>
      <c r="AKV160" s="12"/>
      <c r="AKW160" s="12"/>
      <c r="AKX160" s="12"/>
      <c r="AKY160" s="12"/>
      <c r="AKZ160" s="12"/>
      <c r="ALA160" s="12"/>
      <c r="ALB160" s="12"/>
      <c r="ALC160" s="12"/>
      <c r="ALD160" s="12"/>
      <c r="ALE160" s="12"/>
      <c r="ALF160" s="12"/>
    </row>
    <row r="161" spans="3:994" s="3" customFormat="1" x14ac:dyDescent="0.25">
      <c r="C161" s="12"/>
      <c r="E161" s="12"/>
      <c r="AC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  <c r="PQ161" s="12"/>
      <c r="PR161" s="12"/>
      <c r="PS161" s="12"/>
      <c r="PT161" s="12"/>
      <c r="PU161" s="12"/>
      <c r="PV161" s="12"/>
      <c r="PW161" s="12"/>
      <c r="PX161" s="12"/>
      <c r="PY161" s="12"/>
      <c r="PZ161" s="12"/>
      <c r="QA161" s="12"/>
      <c r="QB161" s="12"/>
      <c r="QC161" s="12"/>
      <c r="QD161" s="12"/>
      <c r="QE161" s="12"/>
      <c r="QF161" s="12"/>
      <c r="QG161" s="12"/>
      <c r="QH161" s="12"/>
      <c r="QI161" s="12"/>
      <c r="QJ161" s="12"/>
      <c r="QK161" s="12"/>
      <c r="QL161" s="12"/>
      <c r="QM161" s="12"/>
      <c r="QN161" s="12"/>
      <c r="QO161" s="12"/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2"/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2"/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2"/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"/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/>
      <c r="AAM161" s="12"/>
      <c r="AAN161" s="12"/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2"/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/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2"/>
      <c r="AFZ161" s="12"/>
      <c r="AGA161" s="12"/>
      <c r="AGB161" s="12"/>
      <c r="AGC161" s="12"/>
      <c r="AGD161" s="12"/>
      <c r="AGE161" s="12"/>
      <c r="AGF161" s="12"/>
      <c r="AGG161" s="12"/>
      <c r="AGH161" s="12"/>
      <c r="AGI161" s="12"/>
      <c r="AGJ161" s="12"/>
      <c r="AGK161" s="12"/>
      <c r="AGL161" s="12"/>
      <c r="AGM161" s="12"/>
      <c r="AGN161" s="12"/>
      <c r="AGO161" s="12"/>
      <c r="AGP161" s="12"/>
      <c r="AGQ161" s="12"/>
      <c r="AGR161" s="12"/>
      <c r="AGS161" s="12"/>
      <c r="AGT161" s="12"/>
      <c r="AGU161" s="12"/>
      <c r="AGV161" s="12"/>
      <c r="AGW161" s="12"/>
      <c r="AGX161" s="12"/>
      <c r="AGY161" s="12"/>
      <c r="AGZ161" s="12"/>
      <c r="AHA161" s="12"/>
      <c r="AHB161" s="12"/>
      <c r="AHC161" s="12"/>
      <c r="AHD161" s="12"/>
      <c r="AHE161" s="12"/>
      <c r="AHF161" s="12"/>
      <c r="AHG161" s="12"/>
      <c r="AHH161" s="12"/>
      <c r="AHI161" s="12"/>
      <c r="AHJ161" s="12"/>
      <c r="AHK161" s="12"/>
      <c r="AHL161" s="12"/>
      <c r="AHM161" s="12"/>
      <c r="AHN161" s="12"/>
      <c r="AHO161" s="12"/>
      <c r="AHP161" s="12"/>
      <c r="AHQ161" s="12"/>
      <c r="AHR161" s="12"/>
      <c r="AHS161" s="12"/>
      <c r="AHT161" s="12"/>
      <c r="AHU161" s="12"/>
      <c r="AHV161" s="12"/>
      <c r="AHW161" s="12"/>
      <c r="AHX161" s="12"/>
      <c r="AHY161" s="12"/>
      <c r="AHZ161" s="12"/>
      <c r="AIA161" s="12"/>
      <c r="AIB161" s="12"/>
      <c r="AIC161" s="12"/>
      <c r="AID161" s="12"/>
      <c r="AIE161" s="12"/>
      <c r="AIF161" s="12"/>
      <c r="AIG161" s="12"/>
      <c r="AIH161" s="12"/>
      <c r="AII161" s="12"/>
      <c r="AIJ161" s="12"/>
      <c r="AIK161" s="12"/>
      <c r="AIL161" s="12"/>
      <c r="AIM161" s="12"/>
      <c r="AIN161" s="12"/>
      <c r="AIO161" s="12"/>
      <c r="AIP161" s="12"/>
      <c r="AIQ161" s="12"/>
      <c r="AIR161" s="12"/>
      <c r="AIS161" s="12"/>
      <c r="AIT161" s="12"/>
      <c r="AIU161" s="12"/>
      <c r="AIV161" s="12"/>
      <c r="AIW161" s="12"/>
      <c r="AIX161" s="12"/>
      <c r="AIY161" s="12"/>
      <c r="AIZ161" s="12"/>
      <c r="AJA161" s="12"/>
      <c r="AJB161" s="12"/>
      <c r="AJC161" s="12"/>
      <c r="AJD161" s="12"/>
      <c r="AJE161" s="12"/>
      <c r="AJF161" s="12"/>
      <c r="AJG161" s="12"/>
      <c r="AJH161" s="12"/>
      <c r="AJI161" s="12"/>
      <c r="AJJ161" s="12"/>
      <c r="AJK161" s="12"/>
      <c r="AJL161" s="12"/>
      <c r="AJM161" s="12"/>
      <c r="AJN161" s="12"/>
      <c r="AJO161" s="12"/>
      <c r="AJP161" s="12"/>
      <c r="AJQ161" s="12"/>
      <c r="AJR161" s="12"/>
      <c r="AJS161" s="12"/>
      <c r="AJT161" s="12"/>
      <c r="AJU161" s="12"/>
      <c r="AJV161" s="12"/>
      <c r="AJW161" s="12"/>
      <c r="AJX161" s="12"/>
      <c r="AJY161" s="12"/>
      <c r="AJZ161" s="12"/>
      <c r="AKA161" s="12"/>
      <c r="AKB161" s="12"/>
      <c r="AKC161" s="12"/>
      <c r="AKD161" s="12"/>
      <c r="AKE161" s="12"/>
      <c r="AKF161" s="12"/>
      <c r="AKG161" s="12"/>
      <c r="AKH161" s="12"/>
      <c r="AKI161" s="12"/>
      <c r="AKJ161" s="12"/>
      <c r="AKK161" s="12"/>
      <c r="AKL161" s="12"/>
      <c r="AKM161" s="12"/>
      <c r="AKN161" s="12"/>
      <c r="AKO161" s="12"/>
      <c r="AKP161" s="12"/>
      <c r="AKQ161" s="12"/>
      <c r="AKR161" s="12"/>
      <c r="AKS161" s="12"/>
      <c r="AKT161" s="12"/>
      <c r="AKU161" s="12"/>
      <c r="AKV161" s="12"/>
      <c r="AKW161" s="12"/>
      <c r="AKX161" s="12"/>
      <c r="AKY161" s="12"/>
      <c r="AKZ161" s="12"/>
      <c r="ALA161" s="12"/>
      <c r="ALB161" s="12"/>
      <c r="ALC161" s="12"/>
      <c r="ALD161" s="12"/>
      <c r="ALE161" s="12"/>
      <c r="ALF161" s="12"/>
    </row>
    <row r="162" spans="3:994" s="3" customFormat="1" x14ac:dyDescent="0.25">
      <c r="C162" s="12"/>
      <c r="E162" s="12"/>
      <c r="AC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  <c r="ALF162" s="12"/>
    </row>
    <row r="163" spans="3:994" s="3" customFormat="1" x14ac:dyDescent="0.25">
      <c r="C163" s="12"/>
      <c r="E163" s="12"/>
      <c r="AC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  <c r="KH163" s="12"/>
      <c r="KI163" s="12"/>
      <c r="KJ163" s="12"/>
      <c r="KK163" s="12"/>
      <c r="KL163" s="12"/>
      <c r="KM163" s="12"/>
      <c r="KN163" s="12"/>
      <c r="KO163" s="12"/>
      <c r="KP163" s="12"/>
      <c r="KQ163" s="12"/>
      <c r="KR163" s="12"/>
      <c r="KS163" s="12"/>
      <c r="KT163" s="12"/>
      <c r="KU163" s="12"/>
      <c r="KV163" s="12"/>
      <c r="KW163" s="12"/>
      <c r="KX163" s="12"/>
      <c r="KY163" s="12"/>
      <c r="KZ163" s="12"/>
      <c r="LA163" s="12"/>
      <c r="LB163" s="12"/>
      <c r="LC163" s="12"/>
      <c r="LD163" s="12"/>
      <c r="LE163" s="12"/>
      <c r="LF163" s="12"/>
      <c r="LG163" s="12"/>
      <c r="LH163" s="12"/>
      <c r="LI163" s="12"/>
      <c r="LJ163" s="12"/>
      <c r="LK163" s="12"/>
      <c r="LL163" s="12"/>
      <c r="LM163" s="12"/>
      <c r="LN163" s="12"/>
      <c r="LO163" s="12"/>
      <c r="LP163" s="12"/>
      <c r="LQ163" s="12"/>
      <c r="LR163" s="12"/>
      <c r="LS163" s="12"/>
      <c r="LT163" s="12"/>
      <c r="LU163" s="12"/>
      <c r="LV163" s="12"/>
      <c r="LW163" s="12"/>
      <c r="LX163" s="12"/>
      <c r="LY163" s="12"/>
      <c r="LZ163" s="12"/>
      <c r="MA163" s="12"/>
      <c r="MB163" s="12"/>
      <c r="MC163" s="12"/>
      <c r="MD163" s="12"/>
      <c r="ME163" s="12"/>
      <c r="MF163" s="12"/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  <c r="NH163" s="12"/>
      <c r="NI163" s="12"/>
      <c r="NJ163" s="12"/>
      <c r="NK163" s="12"/>
      <c r="NL163" s="12"/>
      <c r="NM163" s="12"/>
      <c r="NN163" s="12"/>
      <c r="NO163" s="12"/>
      <c r="NP163" s="12"/>
      <c r="NQ163" s="12"/>
      <c r="NR163" s="12"/>
      <c r="NS163" s="12"/>
      <c r="NT163" s="12"/>
      <c r="NU163" s="12"/>
      <c r="NV163" s="12"/>
      <c r="NW163" s="12"/>
      <c r="NX163" s="12"/>
      <c r="NY163" s="12"/>
      <c r="NZ163" s="12"/>
      <c r="OA163" s="12"/>
      <c r="OB163" s="12"/>
      <c r="OC163" s="12"/>
      <c r="OD163" s="12"/>
      <c r="OE163" s="12"/>
      <c r="OF163" s="12"/>
      <c r="OG163" s="12"/>
      <c r="OH163" s="12"/>
      <c r="OI163" s="12"/>
      <c r="OJ163" s="12"/>
      <c r="OK163" s="12"/>
      <c r="OL163" s="12"/>
      <c r="OM163" s="12"/>
      <c r="ON163" s="12"/>
      <c r="OO163" s="12"/>
      <c r="OP163" s="12"/>
      <c r="OQ163" s="12"/>
      <c r="OR163" s="12"/>
      <c r="OS163" s="12"/>
      <c r="OT163" s="12"/>
      <c r="OU163" s="12"/>
      <c r="OV163" s="12"/>
      <c r="OW163" s="12"/>
      <c r="OX163" s="12"/>
      <c r="OY163" s="12"/>
      <c r="OZ163" s="12"/>
      <c r="PA163" s="12"/>
      <c r="PB163" s="12"/>
      <c r="PC163" s="12"/>
      <c r="PD163" s="12"/>
      <c r="PE163" s="12"/>
      <c r="PF163" s="12"/>
      <c r="PG163" s="12"/>
      <c r="PH163" s="12"/>
      <c r="PI163" s="12"/>
      <c r="PJ163" s="12"/>
      <c r="PK163" s="12"/>
      <c r="PL163" s="12"/>
      <c r="PM163" s="12"/>
      <c r="PN163" s="12"/>
      <c r="PO163" s="12"/>
      <c r="PP163" s="12"/>
      <c r="PQ163" s="12"/>
      <c r="PR163" s="12"/>
      <c r="PS163" s="12"/>
      <c r="PT163" s="12"/>
      <c r="PU163" s="12"/>
      <c r="PV163" s="12"/>
      <c r="PW163" s="12"/>
      <c r="PX163" s="12"/>
      <c r="PY163" s="12"/>
      <c r="PZ163" s="12"/>
      <c r="QA163" s="12"/>
      <c r="QB163" s="12"/>
      <c r="QC163" s="12"/>
      <c r="QD163" s="12"/>
      <c r="QE163" s="12"/>
      <c r="QF163" s="12"/>
      <c r="QG163" s="12"/>
      <c r="QH163" s="12"/>
      <c r="QI163" s="12"/>
      <c r="QJ163" s="12"/>
      <c r="QK163" s="12"/>
      <c r="QL163" s="12"/>
      <c r="QM163" s="12"/>
      <c r="QN163" s="12"/>
      <c r="QO163" s="12"/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2"/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/>
      <c r="UD163" s="12"/>
      <c r="UE163" s="12"/>
      <c r="UF163" s="12"/>
      <c r="UG163" s="12"/>
      <c r="UH163" s="12"/>
      <c r="UI163" s="12"/>
      <c r="UJ163" s="12"/>
      <c r="UK163" s="12"/>
      <c r="UL163" s="12"/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/>
      <c r="WJ163" s="12"/>
      <c r="WK163" s="12"/>
      <c r="WL163" s="12"/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"/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2"/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2"/>
      <c r="ADZ163" s="12"/>
      <c r="AEA163" s="12"/>
      <c r="AEB163" s="12"/>
      <c r="AEC163" s="12"/>
      <c r="AED163" s="12"/>
      <c r="AEE163" s="12"/>
      <c r="AEF163" s="12"/>
      <c r="AEG163" s="12"/>
      <c r="AEH163" s="12"/>
      <c r="AEI163" s="12"/>
      <c r="AEJ163" s="12"/>
      <c r="AEK163" s="12"/>
      <c r="AEL163" s="12"/>
      <c r="AEM163" s="12"/>
      <c r="AEN163" s="12"/>
      <c r="AEO163" s="12"/>
      <c r="AEP163" s="12"/>
      <c r="AEQ163" s="12"/>
      <c r="AER163" s="12"/>
      <c r="AES163" s="12"/>
      <c r="AET163" s="12"/>
      <c r="AEU163" s="12"/>
      <c r="AEV163" s="12"/>
      <c r="AEW163" s="12"/>
      <c r="AEX163" s="12"/>
      <c r="AEY163" s="12"/>
      <c r="AEZ163" s="12"/>
      <c r="AFA163" s="12"/>
      <c r="AFB163" s="12"/>
      <c r="AFC163" s="12"/>
      <c r="AFD163" s="12"/>
      <c r="AFE163" s="12"/>
      <c r="AFF163" s="12"/>
      <c r="AFG163" s="12"/>
      <c r="AFH163" s="12"/>
      <c r="AFI163" s="12"/>
      <c r="AFJ163" s="12"/>
      <c r="AFK163" s="12"/>
      <c r="AFL163" s="12"/>
      <c r="AFM163" s="12"/>
      <c r="AFN163" s="12"/>
      <c r="AFO163" s="12"/>
      <c r="AFP163" s="12"/>
      <c r="AFQ163" s="12"/>
      <c r="AFR163" s="12"/>
      <c r="AFS163" s="12"/>
      <c r="AFT163" s="12"/>
      <c r="AFU163" s="12"/>
      <c r="AFV163" s="12"/>
      <c r="AFW163" s="12"/>
      <c r="AFX163" s="12"/>
      <c r="AFY163" s="12"/>
      <c r="AFZ163" s="12"/>
      <c r="AGA163" s="12"/>
      <c r="AGB163" s="12"/>
      <c r="AGC163" s="12"/>
      <c r="AGD163" s="12"/>
      <c r="AGE163" s="12"/>
      <c r="AGF163" s="12"/>
      <c r="AGG163" s="12"/>
      <c r="AGH163" s="12"/>
      <c r="AGI163" s="12"/>
      <c r="AGJ163" s="12"/>
      <c r="AGK163" s="12"/>
      <c r="AGL163" s="12"/>
      <c r="AGM163" s="12"/>
      <c r="AGN163" s="12"/>
      <c r="AGO163" s="12"/>
      <c r="AGP163" s="12"/>
      <c r="AGQ163" s="12"/>
      <c r="AGR163" s="12"/>
      <c r="AGS163" s="12"/>
      <c r="AGT163" s="12"/>
      <c r="AGU163" s="12"/>
      <c r="AGV163" s="12"/>
      <c r="AGW163" s="12"/>
      <c r="AGX163" s="12"/>
      <c r="AGY163" s="12"/>
      <c r="AGZ163" s="12"/>
      <c r="AHA163" s="12"/>
      <c r="AHB163" s="12"/>
      <c r="AHC163" s="12"/>
      <c r="AHD163" s="12"/>
      <c r="AHE163" s="12"/>
      <c r="AHF163" s="12"/>
      <c r="AHG163" s="12"/>
      <c r="AHH163" s="12"/>
      <c r="AHI163" s="12"/>
      <c r="AHJ163" s="12"/>
      <c r="AHK163" s="12"/>
      <c r="AHL163" s="12"/>
      <c r="AHM163" s="12"/>
      <c r="AHN163" s="12"/>
      <c r="AHO163" s="12"/>
      <c r="AHP163" s="12"/>
      <c r="AHQ163" s="12"/>
      <c r="AHR163" s="12"/>
      <c r="AHS163" s="12"/>
      <c r="AHT163" s="12"/>
      <c r="AHU163" s="12"/>
      <c r="AHV163" s="12"/>
      <c r="AHW163" s="12"/>
      <c r="AHX163" s="12"/>
      <c r="AHY163" s="12"/>
      <c r="AHZ163" s="12"/>
      <c r="AIA163" s="12"/>
      <c r="AIB163" s="12"/>
      <c r="AIC163" s="12"/>
      <c r="AID163" s="12"/>
      <c r="AIE163" s="12"/>
      <c r="AIF163" s="12"/>
      <c r="AIG163" s="12"/>
      <c r="AIH163" s="12"/>
      <c r="AII163" s="12"/>
      <c r="AIJ163" s="12"/>
      <c r="AIK163" s="12"/>
      <c r="AIL163" s="12"/>
      <c r="AIM163" s="12"/>
      <c r="AIN163" s="12"/>
      <c r="AIO163" s="12"/>
      <c r="AIP163" s="12"/>
      <c r="AIQ163" s="12"/>
      <c r="AIR163" s="12"/>
      <c r="AIS163" s="12"/>
      <c r="AIT163" s="12"/>
      <c r="AIU163" s="12"/>
      <c r="AIV163" s="12"/>
      <c r="AIW163" s="12"/>
      <c r="AIX163" s="12"/>
      <c r="AIY163" s="12"/>
      <c r="AIZ163" s="12"/>
      <c r="AJA163" s="12"/>
      <c r="AJB163" s="12"/>
      <c r="AJC163" s="12"/>
      <c r="AJD163" s="12"/>
      <c r="AJE163" s="12"/>
      <c r="AJF163" s="12"/>
      <c r="AJG163" s="12"/>
      <c r="AJH163" s="12"/>
      <c r="AJI163" s="12"/>
      <c r="AJJ163" s="12"/>
      <c r="AJK163" s="12"/>
      <c r="AJL163" s="12"/>
      <c r="AJM163" s="12"/>
      <c r="AJN163" s="12"/>
      <c r="AJO163" s="12"/>
      <c r="AJP163" s="12"/>
      <c r="AJQ163" s="12"/>
      <c r="AJR163" s="12"/>
      <c r="AJS163" s="12"/>
      <c r="AJT163" s="12"/>
      <c r="AJU163" s="12"/>
      <c r="AJV163" s="12"/>
      <c r="AJW163" s="12"/>
      <c r="AJX163" s="12"/>
      <c r="AJY163" s="12"/>
      <c r="AJZ163" s="12"/>
      <c r="AKA163" s="12"/>
      <c r="AKB163" s="12"/>
      <c r="AKC163" s="12"/>
      <c r="AKD163" s="12"/>
      <c r="AKE163" s="12"/>
      <c r="AKF163" s="12"/>
      <c r="AKG163" s="12"/>
      <c r="AKH163" s="12"/>
      <c r="AKI163" s="12"/>
      <c r="AKJ163" s="12"/>
      <c r="AKK163" s="12"/>
      <c r="AKL163" s="12"/>
      <c r="AKM163" s="12"/>
      <c r="AKN163" s="12"/>
      <c r="AKO163" s="12"/>
      <c r="AKP163" s="12"/>
      <c r="AKQ163" s="12"/>
      <c r="AKR163" s="12"/>
      <c r="AKS163" s="12"/>
      <c r="AKT163" s="12"/>
      <c r="AKU163" s="12"/>
      <c r="AKV163" s="12"/>
      <c r="AKW163" s="12"/>
      <c r="AKX163" s="12"/>
      <c r="AKY163" s="12"/>
      <c r="AKZ163" s="12"/>
      <c r="ALA163" s="12"/>
      <c r="ALB163" s="12"/>
      <c r="ALC163" s="12"/>
      <c r="ALD163" s="12"/>
      <c r="ALE163" s="12"/>
      <c r="ALF163" s="12"/>
    </row>
    <row r="164" spans="3:994" s="3" customFormat="1" x14ac:dyDescent="0.25">
      <c r="C164" s="12"/>
      <c r="E164" s="12"/>
      <c r="AC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  <c r="ALF164" s="12"/>
    </row>
    <row r="165" spans="3:994" s="3" customFormat="1" x14ac:dyDescent="0.25">
      <c r="C165" s="12"/>
      <c r="E165" s="12"/>
      <c r="AC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  <c r="KH165" s="12"/>
      <c r="KI165" s="12"/>
      <c r="KJ165" s="12"/>
      <c r="KK165" s="12"/>
      <c r="KL165" s="12"/>
      <c r="KM165" s="12"/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/>
      <c r="PG165" s="12"/>
      <c r="PH165" s="12"/>
      <c r="PI165" s="12"/>
      <c r="PJ165" s="12"/>
      <c r="PK165" s="12"/>
      <c r="PL165" s="12"/>
      <c r="PM165" s="12"/>
      <c r="PN165" s="12"/>
      <c r="PO165" s="12"/>
      <c r="PP165" s="12"/>
      <c r="PQ165" s="12"/>
      <c r="PR165" s="12"/>
      <c r="PS165" s="12"/>
      <c r="PT165" s="12"/>
      <c r="PU165" s="12"/>
      <c r="PV165" s="12"/>
      <c r="PW165" s="12"/>
      <c r="PX165" s="12"/>
      <c r="PY165" s="12"/>
      <c r="PZ165" s="12"/>
      <c r="QA165" s="12"/>
      <c r="QB165" s="12"/>
      <c r="QC165" s="12"/>
      <c r="QD165" s="12"/>
      <c r="QE165" s="12"/>
      <c r="QF165" s="12"/>
      <c r="QG165" s="12"/>
      <c r="QH165" s="12"/>
      <c r="QI165" s="12"/>
      <c r="QJ165" s="12"/>
      <c r="QK165" s="12"/>
      <c r="QL165" s="12"/>
      <c r="QM165" s="12"/>
      <c r="QN165" s="12"/>
      <c r="QO165" s="12"/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2"/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2"/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2"/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"/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2"/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2"/>
      <c r="ADZ165" s="12"/>
      <c r="AEA165" s="12"/>
      <c r="AEB165" s="12"/>
      <c r="AEC165" s="12"/>
      <c r="AED165" s="12"/>
      <c r="AEE165" s="12"/>
      <c r="AEF165" s="12"/>
      <c r="AEG165" s="12"/>
      <c r="AEH165" s="12"/>
      <c r="AEI165" s="12"/>
      <c r="AEJ165" s="12"/>
      <c r="AEK165" s="12"/>
      <c r="AEL165" s="12"/>
      <c r="AEM165" s="12"/>
      <c r="AEN165" s="12"/>
      <c r="AEO165" s="12"/>
      <c r="AEP165" s="12"/>
      <c r="AEQ165" s="12"/>
      <c r="AER165" s="12"/>
      <c r="AES165" s="12"/>
      <c r="AET165" s="12"/>
      <c r="AEU165" s="12"/>
      <c r="AEV165" s="12"/>
      <c r="AEW165" s="12"/>
      <c r="AEX165" s="12"/>
      <c r="AEY165" s="12"/>
      <c r="AEZ165" s="12"/>
      <c r="AFA165" s="12"/>
      <c r="AFB165" s="12"/>
      <c r="AFC165" s="12"/>
      <c r="AFD165" s="12"/>
      <c r="AFE165" s="12"/>
      <c r="AFF165" s="12"/>
      <c r="AFG165" s="12"/>
      <c r="AFH165" s="12"/>
      <c r="AFI165" s="12"/>
      <c r="AFJ165" s="12"/>
      <c r="AFK165" s="12"/>
      <c r="AFL165" s="12"/>
      <c r="AFM165" s="12"/>
      <c r="AFN165" s="12"/>
      <c r="AFO165" s="12"/>
      <c r="AFP165" s="12"/>
      <c r="AFQ165" s="12"/>
      <c r="AFR165" s="12"/>
      <c r="AFS165" s="12"/>
      <c r="AFT165" s="12"/>
      <c r="AFU165" s="12"/>
      <c r="AFV165" s="12"/>
      <c r="AFW165" s="12"/>
      <c r="AFX165" s="12"/>
      <c r="AFY165" s="12"/>
      <c r="AFZ165" s="12"/>
      <c r="AGA165" s="12"/>
      <c r="AGB165" s="12"/>
      <c r="AGC165" s="12"/>
      <c r="AGD165" s="12"/>
      <c r="AGE165" s="12"/>
      <c r="AGF165" s="12"/>
      <c r="AGG165" s="12"/>
      <c r="AGH165" s="12"/>
      <c r="AGI165" s="12"/>
      <c r="AGJ165" s="12"/>
      <c r="AGK165" s="12"/>
      <c r="AGL165" s="12"/>
      <c r="AGM165" s="12"/>
      <c r="AGN165" s="12"/>
      <c r="AGO165" s="12"/>
      <c r="AGP165" s="12"/>
      <c r="AGQ165" s="12"/>
      <c r="AGR165" s="12"/>
      <c r="AGS165" s="12"/>
      <c r="AGT165" s="12"/>
      <c r="AGU165" s="12"/>
      <c r="AGV165" s="12"/>
      <c r="AGW165" s="12"/>
      <c r="AGX165" s="12"/>
      <c r="AGY165" s="12"/>
      <c r="AGZ165" s="12"/>
      <c r="AHA165" s="12"/>
      <c r="AHB165" s="12"/>
      <c r="AHC165" s="12"/>
      <c r="AHD165" s="12"/>
      <c r="AHE165" s="12"/>
      <c r="AHF165" s="12"/>
      <c r="AHG165" s="12"/>
      <c r="AHH165" s="12"/>
      <c r="AHI165" s="12"/>
      <c r="AHJ165" s="12"/>
      <c r="AHK165" s="12"/>
      <c r="AHL165" s="12"/>
      <c r="AHM165" s="12"/>
      <c r="AHN165" s="12"/>
      <c r="AHO165" s="12"/>
      <c r="AHP165" s="12"/>
      <c r="AHQ165" s="12"/>
      <c r="AHR165" s="12"/>
      <c r="AHS165" s="12"/>
      <c r="AHT165" s="12"/>
      <c r="AHU165" s="12"/>
      <c r="AHV165" s="12"/>
      <c r="AHW165" s="12"/>
      <c r="AHX165" s="12"/>
      <c r="AHY165" s="12"/>
      <c r="AHZ165" s="12"/>
      <c r="AIA165" s="12"/>
      <c r="AIB165" s="12"/>
      <c r="AIC165" s="12"/>
      <c r="AID165" s="12"/>
      <c r="AIE165" s="12"/>
      <c r="AIF165" s="12"/>
      <c r="AIG165" s="12"/>
      <c r="AIH165" s="12"/>
      <c r="AII165" s="12"/>
      <c r="AIJ165" s="12"/>
      <c r="AIK165" s="12"/>
      <c r="AIL165" s="12"/>
      <c r="AIM165" s="12"/>
      <c r="AIN165" s="12"/>
      <c r="AIO165" s="12"/>
      <c r="AIP165" s="12"/>
      <c r="AIQ165" s="12"/>
      <c r="AIR165" s="12"/>
      <c r="AIS165" s="12"/>
      <c r="AIT165" s="12"/>
      <c r="AIU165" s="12"/>
      <c r="AIV165" s="12"/>
      <c r="AIW165" s="12"/>
      <c r="AIX165" s="12"/>
      <c r="AIY165" s="12"/>
      <c r="AIZ165" s="12"/>
      <c r="AJA165" s="12"/>
      <c r="AJB165" s="12"/>
      <c r="AJC165" s="12"/>
      <c r="AJD165" s="12"/>
      <c r="AJE165" s="12"/>
      <c r="AJF165" s="12"/>
      <c r="AJG165" s="12"/>
      <c r="AJH165" s="12"/>
      <c r="AJI165" s="12"/>
      <c r="AJJ165" s="12"/>
      <c r="AJK165" s="12"/>
      <c r="AJL165" s="12"/>
      <c r="AJM165" s="12"/>
      <c r="AJN165" s="12"/>
      <c r="AJO165" s="12"/>
      <c r="AJP165" s="12"/>
      <c r="AJQ165" s="12"/>
      <c r="AJR165" s="12"/>
      <c r="AJS165" s="12"/>
      <c r="AJT165" s="12"/>
      <c r="AJU165" s="12"/>
      <c r="AJV165" s="12"/>
      <c r="AJW165" s="12"/>
      <c r="AJX165" s="12"/>
      <c r="AJY165" s="12"/>
      <c r="AJZ165" s="12"/>
      <c r="AKA165" s="12"/>
      <c r="AKB165" s="12"/>
      <c r="AKC165" s="12"/>
      <c r="AKD165" s="12"/>
      <c r="AKE165" s="12"/>
      <c r="AKF165" s="12"/>
      <c r="AKG165" s="12"/>
      <c r="AKH165" s="12"/>
      <c r="AKI165" s="12"/>
      <c r="AKJ165" s="12"/>
      <c r="AKK165" s="12"/>
      <c r="AKL165" s="12"/>
      <c r="AKM165" s="12"/>
      <c r="AKN165" s="12"/>
      <c r="AKO165" s="12"/>
      <c r="AKP165" s="12"/>
      <c r="AKQ165" s="12"/>
      <c r="AKR165" s="12"/>
      <c r="AKS165" s="12"/>
      <c r="AKT165" s="12"/>
      <c r="AKU165" s="12"/>
      <c r="AKV165" s="12"/>
      <c r="AKW165" s="12"/>
      <c r="AKX165" s="12"/>
      <c r="AKY165" s="12"/>
      <c r="AKZ165" s="12"/>
      <c r="ALA165" s="12"/>
      <c r="ALB165" s="12"/>
      <c r="ALC165" s="12"/>
      <c r="ALD165" s="12"/>
      <c r="ALE165" s="12"/>
      <c r="ALF165" s="12"/>
    </row>
    <row r="166" spans="3:994" s="3" customFormat="1" x14ac:dyDescent="0.25">
      <c r="C166" s="12"/>
      <c r="E166" s="12"/>
      <c r="AC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  <c r="KH166" s="12"/>
      <c r="KI166" s="12"/>
      <c r="KJ166" s="12"/>
      <c r="KK166" s="12"/>
      <c r="KL166" s="12"/>
      <c r="KM166" s="12"/>
      <c r="KN166" s="12"/>
      <c r="KO166" s="12"/>
      <c r="KP166" s="12"/>
      <c r="KQ166" s="12"/>
      <c r="KR166" s="12"/>
      <c r="KS166" s="12"/>
      <c r="KT166" s="12"/>
      <c r="KU166" s="12"/>
      <c r="KV166" s="12"/>
      <c r="KW166" s="12"/>
      <c r="KX166" s="12"/>
      <c r="KY166" s="12"/>
      <c r="KZ166" s="12"/>
      <c r="LA166" s="12"/>
      <c r="LB166" s="12"/>
      <c r="LC166" s="12"/>
      <c r="LD166" s="12"/>
      <c r="LE166" s="12"/>
      <c r="LF166" s="12"/>
      <c r="LG166" s="12"/>
      <c r="LH166" s="12"/>
      <c r="LI166" s="12"/>
      <c r="LJ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LV166" s="12"/>
      <c r="LW166" s="12"/>
      <c r="LX166" s="12"/>
      <c r="LY166" s="12"/>
      <c r="LZ166" s="12"/>
      <c r="MA166" s="12"/>
      <c r="MB166" s="12"/>
      <c r="MC166" s="12"/>
      <c r="MD166" s="12"/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  <c r="NH166" s="12"/>
      <c r="NI166" s="12"/>
      <c r="NJ166" s="12"/>
      <c r="NK166" s="12"/>
      <c r="NL166" s="12"/>
      <c r="NM166" s="12"/>
      <c r="NN166" s="12"/>
      <c r="NO166" s="12"/>
      <c r="NP166" s="12"/>
      <c r="NQ166" s="12"/>
      <c r="NR166" s="12"/>
      <c r="NS166" s="12"/>
      <c r="NT166" s="12"/>
      <c r="NU166" s="12"/>
      <c r="NV166" s="12"/>
      <c r="NW166" s="12"/>
      <c r="NX166" s="12"/>
      <c r="NY166" s="12"/>
      <c r="NZ166" s="12"/>
      <c r="OA166" s="12"/>
      <c r="OB166" s="12"/>
      <c r="OC166" s="12"/>
      <c r="OD166" s="12"/>
      <c r="OE166" s="12"/>
      <c r="OF166" s="12"/>
      <c r="OG166" s="12"/>
      <c r="OH166" s="12"/>
      <c r="OI166" s="12"/>
      <c r="OJ166" s="12"/>
      <c r="OK166" s="12"/>
      <c r="OL166" s="12"/>
      <c r="OM166" s="12"/>
      <c r="ON166" s="12"/>
      <c r="OO166" s="12"/>
      <c r="OP166" s="12"/>
      <c r="OQ166" s="12"/>
      <c r="OR166" s="12"/>
      <c r="OS166" s="12"/>
      <c r="OT166" s="12"/>
      <c r="OU166" s="12"/>
      <c r="OV166" s="12"/>
      <c r="OW166" s="12"/>
      <c r="OX166" s="12"/>
      <c r="OY166" s="12"/>
      <c r="OZ166" s="12"/>
      <c r="PA166" s="12"/>
      <c r="PB166" s="12"/>
      <c r="PC166" s="12"/>
      <c r="PD166" s="12"/>
      <c r="PE166" s="12"/>
      <c r="PF166" s="12"/>
      <c r="PG166" s="12"/>
      <c r="PH166" s="12"/>
      <c r="PI166" s="12"/>
      <c r="PJ166" s="12"/>
      <c r="PK166" s="12"/>
      <c r="PL166" s="12"/>
      <c r="PM166" s="12"/>
      <c r="PN166" s="12"/>
      <c r="PO166" s="12"/>
      <c r="PP166" s="12"/>
      <c r="PQ166" s="12"/>
      <c r="PR166" s="12"/>
      <c r="PS166" s="12"/>
      <c r="PT166" s="12"/>
      <c r="PU166" s="12"/>
      <c r="PV166" s="12"/>
      <c r="PW166" s="12"/>
      <c r="PX166" s="12"/>
      <c r="PY166" s="12"/>
      <c r="PZ166" s="12"/>
      <c r="QA166" s="12"/>
      <c r="QB166" s="12"/>
      <c r="QC166" s="12"/>
      <c r="QD166" s="12"/>
      <c r="QE166" s="12"/>
      <c r="QF166" s="12"/>
      <c r="QG166" s="12"/>
      <c r="QH166" s="12"/>
      <c r="QI166" s="12"/>
      <c r="QJ166" s="12"/>
      <c r="QK166" s="12"/>
      <c r="QL166" s="12"/>
      <c r="QM166" s="12"/>
      <c r="QN166" s="12"/>
      <c r="QO166" s="12"/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2"/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/>
      <c r="UA166" s="12"/>
      <c r="UB166" s="12"/>
      <c r="UC166" s="12"/>
      <c r="UD166" s="12"/>
      <c r="UE166" s="12"/>
      <c r="UF166" s="12"/>
      <c r="UG166" s="12"/>
      <c r="UH166" s="12"/>
      <c r="UI166" s="12"/>
      <c r="UJ166" s="12"/>
      <c r="UK166" s="12"/>
      <c r="UL166" s="12"/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/>
      <c r="VU166" s="12"/>
      <c r="VV166" s="12"/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2"/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"/>
      <c r="YV166" s="12"/>
      <c r="YW166" s="12"/>
      <c r="YX166" s="12"/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/>
      <c r="ABW166" s="12"/>
      <c r="ABX166" s="12"/>
      <c r="ABY166" s="12"/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/>
      <c r="ADB166" s="12"/>
      <c r="ADC166" s="12"/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/>
      <c r="ADN166" s="12"/>
      <c r="ADO166" s="12"/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2"/>
      <c r="ADZ166" s="12"/>
      <c r="AEA166" s="12"/>
      <c r="AEB166" s="12"/>
      <c r="AEC166" s="12"/>
      <c r="AED166" s="12"/>
      <c r="AEE166" s="12"/>
      <c r="AEF166" s="12"/>
      <c r="AEG166" s="12"/>
      <c r="AEH166" s="12"/>
      <c r="AEI166" s="12"/>
      <c r="AEJ166" s="12"/>
      <c r="AEK166" s="12"/>
      <c r="AEL166" s="12"/>
      <c r="AEM166" s="12"/>
      <c r="AEN166" s="12"/>
      <c r="AEO166" s="12"/>
      <c r="AEP166" s="12"/>
      <c r="AEQ166" s="12"/>
      <c r="AER166" s="12"/>
      <c r="AES166" s="12"/>
      <c r="AET166" s="12"/>
      <c r="AEU166" s="12"/>
      <c r="AEV166" s="12"/>
      <c r="AEW166" s="12"/>
      <c r="AEX166" s="12"/>
      <c r="AEY166" s="12"/>
      <c r="AEZ166" s="12"/>
      <c r="AFA166" s="12"/>
      <c r="AFB166" s="12"/>
      <c r="AFC166" s="12"/>
      <c r="AFD166" s="12"/>
      <c r="AFE166" s="12"/>
      <c r="AFF166" s="12"/>
      <c r="AFG166" s="12"/>
      <c r="AFH166" s="12"/>
      <c r="AFI166" s="12"/>
      <c r="AFJ166" s="12"/>
      <c r="AFK166" s="12"/>
      <c r="AFL166" s="12"/>
      <c r="AFM166" s="12"/>
      <c r="AFN166" s="12"/>
      <c r="AFO166" s="12"/>
      <c r="AFP166" s="12"/>
      <c r="AFQ166" s="12"/>
      <c r="AFR166" s="12"/>
      <c r="AFS166" s="12"/>
      <c r="AFT166" s="12"/>
      <c r="AFU166" s="12"/>
      <c r="AFV166" s="12"/>
      <c r="AFW166" s="12"/>
      <c r="AFX166" s="12"/>
      <c r="AFY166" s="12"/>
      <c r="AFZ166" s="12"/>
      <c r="AGA166" s="12"/>
      <c r="AGB166" s="12"/>
      <c r="AGC166" s="12"/>
      <c r="AGD166" s="12"/>
      <c r="AGE166" s="12"/>
      <c r="AGF166" s="12"/>
      <c r="AGG166" s="12"/>
      <c r="AGH166" s="12"/>
      <c r="AGI166" s="12"/>
      <c r="AGJ166" s="12"/>
      <c r="AGK166" s="12"/>
      <c r="AGL166" s="12"/>
      <c r="AGM166" s="12"/>
      <c r="AGN166" s="12"/>
      <c r="AGO166" s="12"/>
      <c r="AGP166" s="12"/>
      <c r="AGQ166" s="12"/>
      <c r="AGR166" s="12"/>
      <c r="AGS166" s="12"/>
      <c r="AGT166" s="12"/>
      <c r="AGU166" s="12"/>
      <c r="AGV166" s="12"/>
      <c r="AGW166" s="12"/>
      <c r="AGX166" s="12"/>
      <c r="AGY166" s="12"/>
      <c r="AGZ166" s="12"/>
      <c r="AHA166" s="12"/>
      <c r="AHB166" s="12"/>
      <c r="AHC166" s="12"/>
      <c r="AHD166" s="12"/>
      <c r="AHE166" s="12"/>
      <c r="AHF166" s="12"/>
      <c r="AHG166" s="12"/>
      <c r="AHH166" s="12"/>
      <c r="AHI166" s="12"/>
      <c r="AHJ166" s="12"/>
      <c r="AHK166" s="12"/>
      <c r="AHL166" s="12"/>
      <c r="AHM166" s="12"/>
      <c r="AHN166" s="12"/>
      <c r="AHO166" s="12"/>
      <c r="AHP166" s="12"/>
      <c r="AHQ166" s="12"/>
      <c r="AHR166" s="12"/>
      <c r="AHS166" s="12"/>
      <c r="AHT166" s="12"/>
      <c r="AHU166" s="12"/>
      <c r="AHV166" s="12"/>
      <c r="AHW166" s="12"/>
      <c r="AHX166" s="12"/>
      <c r="AHY166" s="12"/>
      <c r="AHZ166" s="12"/>
      <c r="AIA166" s="12"/>
      <c r="AIB166" s="12"/>
      <c r="AIC166" s="12"/>
      <c r="AID166" s="12"/>
      <c r="AIE166" s="12"/>
      <c r="AIF166" s="12"/>
      <c r="AIG166" s="12"/>
      <c r="AIH166" s="12"/>
      <c r="AII166" s="12"/>
      <c r="AIJ166" s="12"/>
      <c r="AIK166" s="12"/>
      <c r="AIL166" s="12"/>
      <c r="AIM166" s="12"/>
      <c r="AIN166" s="12"/>
      <c r="AIO166" s="12"/>
      <c r="AIP166" s="12"/>
      <c r="AIQ166" s="12"/>
      <c r="AIR166" s="12"/>
      <c r="AIS166" s="12"/>
      <c r="AIT166" s="12"/>
      <c r="AIU166" s="12"/>
      <c r="AIV166" s="12"/>
      <c r="AIW166" s="12"/>
      <c r="AIX166" s="12"/>
      <c r="AIY166" s="12"/>
      <c r="AIZ166" s="12"/>
      <c r="AJA166" s="12"/>
      <c r="AJB166" s="12"/>
      <c r="AJC166" s="12"/>
      <c r="AJD166" s="12"/>
      <c r="AJE166" s="12"/>
      <c r="AJF166" s="12"/>
      <c r="AJG166" s="12"/>
      <c r="AJH166" s="12"/>
      <c r="AJI166" s="12"/>
      <c r="AJJ166" s="12"/>
      <c r="AJK166" s="12"/>
      <c r="AJL166" s="12"/>
      <c r="AJM166" s="12"/>
      <c r="AJN166" s="12"/>
      <c r="AJO166" s="12"/>
      <c r="AJP166" s="12"/>
      <c r="AJQ166" s="12"/>
      <c r="AJR166" s="12"/>
      <c r="AJS166" s="12"/>
      <c r="AJT166" s="12"/>
      <c r="AJU166" s="12"/>
      <c r="AJV166" s="12"/>
      <c r="AJW166" s="12"/>
      <c r="AJX166" s="12"/>
      <c r="AJY166" s="12"/>
      <c r="AJZ166" s="12"/>
      <c r="AKA166" s="12"/>
      <c r="AKB166" s="12"/>
      <c r="AKC166" s="12"/>
      <c r="AKD166" s="12"/>
      <c r="AKE166" s="12"/>
      <c r="AKF166" s="12"/>
      <c r="AKG166" s="12"/>
      <c r="AKH166" s="12"/>
      <c r="AKI166" s="12"/>
      <c r="AKJ166" s="12"/>
      <c r="AKK166" s="12"/>
      <c r="AKL166" s="12"/>
      <c r="AKM166" s="12"/>
      <c r="AKN166" s="12"/>
      <c r="AKO166" s="12"/>
      <c r="AKP166" s="12"/>
      <c r="AKQ166" s="12"/>
      <c r="AKR166" s="12"/>
      <c r="AKS166" s="12"/>
      <c r="AKT166" s="12"/>
      <c r="AKU166" s="12"/>
      <c r="AKV166" s="12"/>
      <c r="AKW166" s="12"/>
      <c r="AKX166" s="12"/>
      <c r="AKY166" s="12"/>
      <c r="AKZ166" s="12"/>
      <c r="ALA166" s="12"/>
      <c r="ALB166" s="12"/>
      <c r="ALC166" s="12"/>
      <c r="ALD166" s="12"/>
      <c r="ALE166" s="12"/>
      <c r="ALF166" s="12"/>
    </row>
    <row r="167" spans="3:994" s="3" customFormat="1" x14ac:dyDescent="0.25">
      <c r="C167" s="12"/>
      <c r="E167" s="12"/>
      <c r="AC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  <c r="KH167" s="12"/>
      <c r="KI167" s="12"/>
      <c r="KJ167" s="12"/>
      <c r="KK167" s="12"/>
      <c r="KL167" s="12"/>
      <c r="KM167" s="12"/>
      <c r="KN167" s="12"/>
      <c r="KO167" s="12"/>
      <c r="KP167" s="12"/>
      <c r="KQ167" s="12"/>
      <c r="KR167" s="12"/>
      <c r="KS167" s="12"/>
      <c r="KT167" s="12"/>
      <c r="KU167" s="12"/>
      <c r="KV167" s="12"/>
      <c r="KW167" s="12"/>
      <c r="KX167" s="12"/>
      <c r="KY167" s="12"/>
      <c r="KZ167" s="12"/>
      <c r="LA167" s="12"/>
      <c r="LB167" s="12"/>
      <c r="LC167" s="12"/>
      <c r="LD167" s="12"/>
      <c r="LE167" s="12"/>
      <c r="LF167" s="12"/>
      <c r="LG167" s="12"/>
      <c r="LH167" s="12"/>
      <c r="LI167" s="12"/>
      <c r="LJ167" s="12"/>
      <c r="LK167" s="12"/>
      <c r="LL167" s="12"/>
      <c r="LM167" s="12"/>
      <c r="LN167" s="12"/>
      <c r="LO167" s="12"/>
      <c r="LP167" s="12"/>
      <c r="LQ167" s="12"/>
      <c r="LR167" s="12"/>
      <c r="LS167" s="12"/>
      <c r="LT167" s="12"/>
      <c r="LU167" s="12"/>
      <c r="LV167" s="12"/>
      <c r="LW167" s="12"/>
      <c r="LX167" s="12"/>
      <c r="LY167" s="12"/>
      <c r="LZ167" s="12"/>
      <c r="MA167" s="12"/>
      <c r="MB167" s="12"/>
      <c r="MC167" s="12"/>
      <c r="MD167" s="12"/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  <c r="PN167" s="12"/>
      <c r="PO167" s="12"/>
      <c r="PP167" s="12"/>
      <c r="PQ167" s="12"/>
      <c r="PR167" s="12"/>
      <c r="PS167" s="12"/>
      <c r="PT167" s="12"/>
      <c r="PU167" s="12"/>
      <c r="PV167" s="12"/>
      <c r="PW167" s="12"/>
      <c r="PX167" s="12"/>
      <c r="PY167" s="12"/>
      <c r="PZ167" s="12"/>
      <c r="QA167" s="12"/>
      <c r="QB167" s="12"/>
      <c r="QC167" s="12"/>
      <c r="QD167" s="12"/>
      <c r="QE167" s="12"/>
      <c r="QF167" s="12"/>
      <c r="QG167" s="12"/>
      <c r="QH167" s="12"/>
      <c r="QI167" s="12"/>
      <c r="QJ167" s="12"/>
      <c r="QK167" s="12"/>
      <c r="QL167" s="12"/>
      <c r="QM167" s="12"/>
      <c r="QN167" s="12"/>
      <c r="QO167" s="12"/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2"/>
      <c r="RX167" s="12"/>
      <c r="RY167" s="12"/>
      <c r="RZ167" s="12"/>
      <c r="SA167" s="12"/>
      <c r="SB167" s="12"/>
      <c r="SC167" s="12"/>
      <c r="SD167" s="12"/>
      <c r="SE167" s="12"/>
      <c r="SF167" s="12"/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2"/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2"/>
      <c r="WM167" s="12"/>
      <c r="WN167" s="12"/>
      <c r="WO167" s="12"/>
      <c r="WP167" s="12"/>
      <c r="WQ167" s="12"/>
      <c r="WR167" s="12"/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"/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/>
      <c r="AAJ167" s="12"/>
      <c r="AAK167" s="12"/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/>
      <c r="ABW167" s="12"/>
      <c r="ABX167" s="12"/>
      <c r="ABY167" s="12"/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/>
      <c r="ACP167" s="12"/>
      <c r="ACQ167" s="12"/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2"/>
      <c r="ADZ167" s="12"/>
      <c r="AEA167" s="12"/>
      <c r="AEB167" s="12"/>
      <c r="AEC167" s="12"/>
      <c r="AED167" s="12"/>
      <c r="AEE167" s="12"/>
      <c r="AEF167" s="12"/>
      <c r="AEG167" s="12"/>
      <c r="AEH167" s="12"/>
      <c r="AEI167" s="12"/>
      <c r="AEJ167" s="12"/>
      <c r="AEK167" s="12"/>
      <c r="AEL167" s="12"/>
      <c r="AEM167" s="12"/>
      <c r="AEN167" s="12"/>
      <c r="AEO167" s="12"/>
      <c r="AEP167" s="12"/>
      <c r="AEQ167" s="12"/>
      <c r="AER167" s="12"/>
      <c r="AES167" s="12"/>
      <c r="AET167" s="12"/>
      <c r="AEU167" s="12"/>
      <c r="AEV167" s="12"/>
      <c r="AEW167" s="12"/>
      <c r="AEX167" s="12"/>
      <c r="AEY167" s="12"/>
      <c r="AEZ167" s="12"/>
      <c r="AFA167" s="12"/>
      <c r="AFB167" s="12"/>
      <c r="AFC167" s="12"/>
      <c r="AFD167" s="12"/>
      <c r="AFE167" s="12"/>
      <c r="AFF167" s="12"/>
      <c r="AFG167" s="12"/>
      <c r="AFH167" s="12"/>
      <c r="AFI167" s="12"/>
      <c r="AFJ167" s="12"/>
      <c r="AFK167" s="12"/>
      <c r="AFL167" s="12"/>
      <c r="AFM167" s="12"/>
      <c r="AFN167" s="12"/>
      <c r="AFO167" s="12"/>
      <c r="AFP167" s="12"/>
      <c r="AFQ167" s="12"/>
      <c r="AFR167" s="12"/>
      <c r="AFS167" s="12"/>
      <c r="AFT167" s="12"/>
      <c r="AFU167" s="12"/>
      <c r="AFV167" s="12"/>
      <c r="AFW167" s="12"/>
      <c r="AFX167" s="12"/>
      <c r="AFY167" s="12"/>
      <c r="AFZ167" s="12"/>
      <c r="AGA167" s="12"/>
      <c r="AGB167" s="12"/>
      <c r="AGC167" s="12"/>
      <c r="AGD167" s="12"/>
      <c r="AGE167" s="12"/>
      <c r="AGF167" s="12"/>
      <c r="AGG167" s="12"/>
      <c r="AGH167" s="12"/>
      <c r="AGI167" s="12"/>
      <c r="AGJ167" s="12"/>
      <c r="AGK167" s="12"/>
      <c r="AGL167" s="12"/>
      <c r="AGM167" s="12"/>
      <c r="AGN167" s="12"/>
      <c r="AGO167" s="12"/>
      <c r="AGP167" s="12"/>
      <c r="AGQ167" s="12"/>
      <c r="AGR167" s="12"/>
      <c r="AGS167" s="12"/>
      <c r="AGT167" s="12"/>
      <c r="AGU167" s="12"/>
      <c r="AGV167" s="12"/>
      <c r="AGW167" s="12"/>
      <c r="AGX167" s="12"/>
      <c r="AGY167" s="12"/>
      <c r="AGZ167" s="12"/>
      <c r="AHA167" s="12"/>
      <c r="AHB167" s="12"/>
      <c r="AHC167" s="12"/>
      <c r="AHD167" s="12"/>
      <c r="AHE167" s="12"/>
      <c r="AHF167" s="12"/>
      <c r="AHG167" s="12"/>
      <c r="AHH167" s="12"/>
      <c r="AHI167" s="12"/>
      <c r="AHJ167" s="12"/>
      <c r="AHK167" s="12"/>
      <c r="AHL167" s="12"/>
      <c r="AHM167" s="12"/>
      <c r="AHN167" s="12"/>
      <c r="AHO167" s="12"/>
      <c r="AHP167" s="12"/>
      <c r="AHQ167" s="12"/>
      <c r="AHR167" s="12"/>
      <c r="AHS167" s="12"/>
      <c r="AHT167" s="12"/>
      <c r="AHU167" s="12"/>
      <c r="AHV167" s="12"/>
      <c r="AHW167" s="12"/>
      <c r="AHX167" s="12"/>
      <c r="AHY167" s="12"/>
      <c r="AHZ167" s="12"/>
      <c r="AIA167" s="12"/>
      <c r="AIB167" s="12"/>
      <c r="AIC167" s="12"/>
      <c r="AID167" s="12"/>
      <c r="AIE167" s="12"/>
      <c r="AIF167" s="12"/>
      <c r="AIG167" s="12"/>
      <c r="AIH167" s="12"/>
      <c r="AII167" s="12"/>
      <c r="AIJ167" s="12"/>
      <c r="AIK167" s="12"/>
      <c r="AIL167" s="12"/>
      <c r="AIM167" s="12"/>
      <c r="AIN167" s="12"/>
      <c r="AIO167" s="12"/>
      <c r="AIP167" s="12"/>
      <c r="AIQ167" s="12"/>
      <c r="AIR167" s="12"/>
      <c r="AIS167" s="12"/>
      <c r="AIT167" s="12"/>
      <c r="AIU167" s="12"/>
      <c r="AIV167" s="12"/>
      <c r="AIW167" s="12"/>
      <c r="AIX167" s="12"/>
      <c r="AIY167" s="12"/>
      <c r="AIZ167" s="12"/>
      <c r="AJA167" s="12"/>
      <c r="AJB167" s="12"/>
      <c r="AJC167" s="12"/>
      <c r="AJD167" s="12"/>
      <c r="AJE167" s="12"/>
      <c r="AJF167" s="12"/>
      <c r="AJG167" s="12"/>
      <c r="AJH167" s="12"/>
      <c r="AJI167" s="12"/>
      <c r="AJJ167" s="12"/>
      <c r="AJK167" s="12"/>
      <c r="AJL167" s="12"/>
      <c r="AJM167" s="12"/>
      <c r="AJN167" s="12"/>
      <c r="AJO167" s="12"/>
      <c r="AJP167" s="12"/>
      <c r="AJQ167" s="12"/>
      <c r="AJR167" s="12"/>
      <c r="AJS167" s="12"/>
      <c r="AJT167" s="12"/>
      <c r="AJU167" s="12"/>
      <c r="AJV167" s="12"/>
      <c r="AJW167" s="12"/>
      <c r="AJX167" s="12"/>
      <c r="AJY167" s="12"/>
      <c r="AJZ167" s="12"/>
      <c r="AKA167" s="12"/>
      <c r="AKB167" s="12"/>
      <c r="AKC167" s="12"/>
      <c r="AKD167" s="12"/>
      <c r="AKE167" s="12"/>
      <c r="AKF167" s="12"/>
      <c r="AKG167" s="12"/>
      <c r="AKH167" s="12"/>
      <c r="AKI167" s="12"/>
      <c r="AKJ167" s="12"/>
      <c r="AKK167" s="12"/>
      <c r="AKL167" s="12"/>
      <c r="AKM167" s="12"/>
      <c r="AKN167" s="12"/>
      <c r="AKO167" s="12"/>
      <c r="AKP167" s="12"/>
      <c r="AKQ167" s="12"/>
      <c r="AKR167" s="12"/>
      <c r="AKS167" s="12"/>
      <c r="AKT167" s="12"/>
      <c r="AKU167" s="12"/>
      <c r="AKV167" s="12"/>
      <c r="AKW167" s="12"/>
      <c r="AKX167" s="12"/>
      <c r="AKY167" s="12"/>
      <c r="AKZ167" s="12"/>
      <c r="ALA167" s="12"/>
      <c r="ALB167" s="12"/>
      <c r="ALC167" s="12"/>
      <c r="ALD167" s="12"/>
      <c r="ALE167" s="12"/>
      <c r="ALF167" s="12"/>
    </row>
    <row r="168" spans="3:994" s="3" customFormat="1" x14ac:dyDescent="0.25">
      <c r="C168" s="12"/>
      <c r="E168" s="12"/>
      <c r="AC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</row>
    <row r="169" spans="3:994" s="3" customFormat="1" x14ac:dyDescent="0.25">
      <c r="C169" s="12"/>
      <c r="E169" s="12"/>
      <c r="AC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</row>
    <row r="170" spans="3:994" s="3" customFormat="1" x14ac:dyDescent="0.25">
      <c r="C170" s="12"/>
      <c r="E170" s="12"/>
      <c r="AC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</row>
    <row r="171" spans="3:994" s="3" customFormat="1" x14ac:dyDescent="0.25">
      <c r="C171" s="12"/>
      <c r="E171" s="12"/>
      <c r="AC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</row>
    <row r="172" spans="3:994" s="3" customFormat="1" x14ac:dyDescent="0.25">
      <c r="C172" s="12"/>
      <c r="E172" s="12"/>
      <c r="AC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</row>
    <row r="173" spans="3:994" s="3" customFormat="1" x14ac:dyDescent="0.25">
      <c r="C173" s="12"/>
      <c r="E173" s="12"/>
      <c r="AC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</row>
    <row r="174" spans="3:994" s="3" customFormat="1" x14ac:dyDescent="0.25">
      <c r="C174" s="12"/>
      <c r="E174" s="12"/>
      <c r="AC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</row>
    <row r="175" spans="3:994" s="3" customFormat="1" x14ac:dyDescent="0.25">
      <c r="C175" s="12"/>
      <c r="E175" s="12"/>
      <c r="AC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</row>
    <row r="176" spans="3:994" s="3" customFormat="1" x14ac:dyDescent="0.25">
      <c r="C176" s="12"/>
      <c r="E176" s="12"/>
      <c r="AC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/>
      <c r="PG176" s="12"/>
      <c r="PH176" s="12"/>
      <c r="PI176" s="12"/>
      <c r="PJ176" s="12"/>
      <c r="PK176" s="12"/>
      <c r="PL176" s="12"/>
      <c r="PM176" s="12"/>
      <c r="PN176" s="12"/>
      <c r="PO176" s="12"/>
      <c r="PP176" s="12"/>
      <c r="PQ176" s="12"/>
      <c r="PR176" s="12"/>
      <c r="PS176" s="12"/>
      <c r="PT176" s="12"/>
      <c r="PU176" s="12"/>
      <c r="PV176" s="12"/>
      <c r="PW176" s="12"/>
      <c r="PX176" s="12"/>
      <c r="PY176" s="12"/>
      <c r="PZ176" s="12"/>
      <c r="QA176" s="12"/>
      <c r="QB176" s="12"/>
      <c r="QC176" s="12"/>
      <c r="QD176" s="12"/>
      <c r="QE176" s="12"/>
      <c r="QF176" s="12"/>
      <c r="QG176" s="12"/>
      <c r="QH176" s="12"/>
      <c r="QI176" s="12"/>
      <c r="QJ176" s="12"/>
      <c r="QK176" s="12"/>
      <c r="QL176" s="12"/>
      <c r="QM176" s="12"/>
      <c r="QN176" s="12"/>
      <c r="QO176" s="12"/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2"/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2"/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2"/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"/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2"/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2"/>
      <c r="ADZ176" s="12"/>
      <c r="AEA176" s="12"/>
      <c r="AEB176" s="12"/>
      <c r="AEC176" s="12"/>
      <c r="AED176" s="12"/>
      <c r="AEE176" s="12"/>
      <c r="AEF176" s="12"/>
      <c r="AEG176" s="12"/>
      <c r="AEH176" s="12"/>
      <c r="AEI176" s="12"/>
      <c r="AEJ176" s="12"/>
      <c r="AEK176" s="12"/>
      <c r="AEL176" s="12"/>
      <c r="AEM176" s="12"/>
      <c r="AEN176" s="12"/>
      <c r="AEO176" s="12"/>
      <c r="AEP176" s="12"/>
      <c r="AEQ176" s="12"/>
      <c r="AER176" s="12"/>
      <c r="AES176" s="12"/>
      <c r="AET176" s="12"/>
      <c r="AEU176" s="12"/>
      <c r="AEV176" s="12"/>
      <c r="AEW176" s="12"/>
      <c r="AEX176" s="12"/>
      <c r="AEY176" s="12"/>
      <c r="AEZ176" s="12"/>
      <c r="AFA176" s="12"/>
      <c r="AFB176" s="12"/>
      <c r="AFC176" s="12"/>
      <c r="AFD176" s="12"/>
      <c r="AFE176" s="12"/>
      <c r="AFF176" s="12"/>
      <c r="AFG176" s="12"/>
      <c r="AFH176" s="12"/>
      <c r="AFI176" s="12"/>
      <c r="AFJ176" s="12"/>
      <c r="AFK176" s="12"/>
      <c r="AFL176" s="12"/>
      <c r="AFM176" s="12"/>
      <c r="AFN176" s="12"/>
      <c r="AFO176" s="12"/>
      <c r="AFP176" s="12"/>
      <c r="AFQ176" s="12"/>
      <c r="AFR176" s="12"/>
      <c r="AFS176" s="12"/>
      <c r="AFT176" s="12"/>
      <c r="AFU176" s="12"/>
      <c r="AFV176" s="12"/>
      <c r="AFW176" s="12"/>
      <c r="AFX176" s="12"/>
      <c r="AFY176" s="12"/>
      <c r="AFZ176" s="12"/>
      <c r="AGA176" s="12"/>
      <c r="AGB176" s="12"/>
      <c r="AGC176" s="12"/>
      <c r="AGD176" s="12"/>
      <c r="AGE176" s="12"/>
      <c r="AGF176" s="12"/>
      <c r="AGG176" s="12"/>
      <c r="AGH176" s="12"/>
      <c r="AGI176" s="12"/>
      <c r="AGJ176" s="12"/>
      <c r="AGK176" s="12"/>
      <c r="AGL176" s="12"/>
      <c r="AGM176" s="12"/>
      <c r="AGN176" s="12"/>
      <c r="AGO176" s="12"/>
      <c r="AGP176" s="12"/>
      <c r="AGQ176" s="12"/>
      <c r="AGR176" s="12"/>
      <c r="AGS176" s="12"/>
      <c r="AGT176" s="12"/>
      <c r="AGU176" s="12"/>
      <c r="AGV176" s="12"/>
      <c r="AGW176" s="12"/>
      <c r="AGX176" s="12"/>
      <c r="AGY176" s="12"/>
      <c r="AGZ176" s="12"/>
      <c r="AHA176" s="12"/>
      <c r="AHB176" s="12"/>
      <c r="AHC176" s="12"/>
      <c r="AHD176" s="12"/>
      <c r="AHE176" s="12"/>
      <c r="AHF176" s="12"/>
      <c r="AHG176" s="12"/>
      <c r="AHH176" s="12"/>
      <c r="AHI176" s="12"/>
      <c r="AHJ176" s="12"/>
      <c r="AHK176" s="12"/>
      <c r="AHL176" s="12"/>
      <c r="AHM176" s="12"/>
      <c r="AHN176" s="12"/>
      <c r="AHO176" s="12"/>
      <c r="AHP176" s="12"/>
      <c r="AHQ176" s="12"/>
      <c r="AHR176" s="12"/>
      <c r="AHS176" s="12"/>
      <c r="AHT176" s="12"/>
      <c r="AHU176" s="12"/>
      <c r="AHV176" s="12"/>
      <c r="AHW176" s="12"/>
      <c r="AHX176" s="12"/>
      <c r="AHY176" s="12"/>
      <c r="AHZ176" s="12"/>
      <c r="AIA176" s="12"/>
      <c r="AIB176" s="12"/>
      <c r="AIC176" s="12"/>
      <c r="AID176" s="12"/>
      <c r="AIE176" s="12"/>
      <c r="AIF176" s="12"/>
      <c r="AIG176" s="12"/>
      <c r="AIH176" s="12"/>
      <c r="AII176" s="12"/>
      <c r="AIJ176" s="12"/>
      <c r="AIK176" s="12"/>
      <c r="AIL176" s="12"/>
      <c r="AIM176" s="12"/>
      <c r="AIN176" s="12"/>
      <c r="AIO176" s="12"/>
      <c r="AIP176" s="12"/>
      <c r="AIQ176" s="12"/>
      <c r="AIR176" s="12"/>
      <c r="AIS176" s="12"/>
      <c r="AIT176" s="12"/>
      <c r="AIU176" s="12"/>
      <c r="AIV176" s="12"/>
      <c r="AIW176" s="12"/>
      <c r="AIX176" s="12"/>
      <c r="AIY176" s="12"/>
      <c r="AIZ176" s="12"/>
      <c r="AJA176" s="12"/>
      <c r="AJB176" s="12"/>
      <c r="AJC176" s="12"/>
      <c r="AJD176" s="12"/>
      <c r="AJE176" s="12"/>
      <c r="AJF176" s="12"/>
      <c r="AJG176" s="12"/>
      <c r="AJH176" s="12"/>
      <c r="AJI176" s="12"/>
      <c r="AJJ176" s="12"/>
      <c r="AJK176" s="12"/>
      <c r="AJL176" s="12"/>
      <c r="AJM176" s="12"/>
      <c r="AJN176" s="12"/>
      <c r="AJO176" s="12"/>
      <c r="AJP176" s="12"/>
      <c r="AJQ176" s="12"/>
      <c r="AJR176" s="12"/>
      <c r="AJS176" s="12"/>
      <c r="AJT176" s="12"/>
      <c r="AJU176" s="12"/>
      <c r="AJV176" s="12"/>
      <c r="AJW176" s="12"/>
      <c r="AJX176" s="12"/>
      <c r="AJY176" s="12"/>
      <c r="AJZ176" s="12"/>
      <c r="AKA176" s="12"/>
      <c r="AKB176" s="12"/>
      <c r="AKC176" s="12"/>
      <c r="AKD176" s="12"/>
      <c r="AKE176" s="12"/>
      <c r="AKF176" s="12"/>
      <c r="AKG176" s="12"/>
      <c r="AKH176" s="12"/>
      <c r="AKI176" s="12"/>
      <c r="AKJ176" s="12"/>
      <c r="AKK176" s="12"/>
      <c r="AKL176" s="12"/>
      <c r="AKM176" s="12"/>
      <c r="AKN176" s="12"/>
      <c r="AKO176" s="12"/>
      <c r="AKP176" s="12"/>
      <c r="AKQ176" s="12"/>
      <c r="AKR176" s="12"/>
      <c r="AKS176" s="12"/>
      <c r="AKT176" s="12"/>
      <c r="AKU176" s="12"/>
      <c r="AKV176" s="12"/>
      <c r="AKW176" s="12"/>
      <c r="AKX176" s="12"/>
      <c r="AKY176" s="12"/>
      <c r="AKZ176" s="12"/>
      <c r="ALA176" s="12"/>
      <c r="ALB176" s="12"/>
      <c r="ALC176" s="12"/>
      <c r="ALD176" s="12"/>
      <c r="ALE176" s="12"/>
      <c r="ALF176" s="12"/>
    </row>
    <row r="177" spans="3:994" s="3" customFormat="1" x14ac:dyDescent="0.25">
      <c r="C177" s="12"/>
      <c r="E177" s="12"/>
      <c r="AC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</row>
    <row r="178" spans="3:994" s="3" customFormat="1" x14ac:dyDescent="0.25">
      <c r="C178" s="12"/>
      <c r="E178" s="12"/>
      <c r="AC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</row>
    <row r="179" spans="3:994" s="3" customFormat="1" x14ac:dyDescent="0.25">
      <c r="C179" s="12"/>
      <c r="E179" s="12"/>
      <c r="AC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  <c r="ALF179" s="12"/>
    </row>
    <row r="180" spans="3:994" s="3" customFormat="1" x14ac:dyDescent="0.25">
      <c r="C180" s="12"/>
      <c r="E180" s="12"/>
      <c r="AC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  <c r="ALF180" s="12"/>
    </row>
    <row r="181" spans="3:994" s="3" customFormat="1" x14ac:dyDescent="0.25">
      <c r="C181" s="12"/>
      <c r="E181" s="12"/>
      <c r="AC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</row>
    <row r="182" spans="3:994" s="3" customFormat="1" x14ac:dyDescent="0.25">
      <c r="C182" s="12"/>
      <c r="E182" s="12"/>
      <c r="AC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</row>
    <row r="183" spans="3:994" s="3" customFormat="1" x14ac:dyDescent="0.25">
      <c r="C183" s="12"/>
      <c r="E183" s="12"/>
      <c r="AC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</row>
    <row r="184" spans="3:994" s="3" customFormat="1" x14ac:dyDescent="0.25">
      <c r="C184" s="12"/>
      <c r="E184" s="12"/>
      <c r="AC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</row>
    <row r="185" spans="3:994" s="3" customFormat="1" x14ac:dyDescent="0.25">
      <c r="C185" s="12"/>
      <c r="E185" s="12"/>
      <c r="AC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</row>
    <row r="186" spans="3:994" s="3" customFormat="1" x14ac:dyDescent="0.25">
      <c r="C186" s="12"/>
      <c r="E186" s="12"/>
      <c r="AC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/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2"/>
      <c r="AFZ186" s="12"/>
      <c r="AGA186" s="12"/>
      <c r="AGB186" s="12"/>
      <c r="AGC186" s="12"/>
      <c r="AGD186" s="12"/>
      <c r="AGE186" s="12"/>
      <c r="AGF186" s="12"/>
      <c r="AGG186" s="12"/>
      <c r="AGH186" s="12"/>
      <c r="AGI186" s="12"/>
      <c r="AGJ186" s="12"/>
      <c r="AGK186" s="12"/>
      <c r="AGL186" s="12"/>
      <c r="AGM186" s="12"/>
      <c r="AGN186" s="12"/>
      <c r="AGO186" s="12"/>
      <c r="AGP186" s="12"/>
      <c r="AGQ186" s="12"/>
      <c r="AGR186" s="12"/>
      <c r="AGS186" s="12"/>
      <c r="AGT186" s="12"/>
      <c r="AGU186" s="12"/>
      <c r="AGV186" s="12"/>
      <c r="AGW186" s="12"/>
      <c r="AGX186" s="12"/>
      <c r="AGY186" s="12"/>
      <c r="AGZ186" s="12"/>
      <c r="AHA186" s="12"/>
      <c r="AHB186" s="12"/>
      <c r="AHC186" s="12"/>
      <c r="AHD186" s="12"/>
      <c r="AHE186" s="12"/>
      <c r="AHF186" s="12"/>
      <c r="AHG186" s="12"/>
      <c r="AHH186" s="12"/>
      <c r="AHI186" s="12"/>
      <c r="AHJ186" s="12"/>
      <c r="AHK186" s="12"/>
      <c r="AHL186" s="12"/>
      <c r="AHM186" s="12"/>
      <c r="AHN186" s="12"/>
      <c r="AHO186" s="12"/>
      <c r="AHP186" s="12"/>
      <c r="AHQ186" s="12"/>
      <c r="AHR186" s="12"/>
      <c r="AHS186" s="12"/>
      <c r="AHT186" s="12"/>
      <c r="AHU186" s="12"/>
      <c r="AHV186" s="12"/>
      <c r="AHW186" s="12"/>
      <c r="AHX186" s="12"/>
      <c r="AHY186" s="12"/>
      <c r="AHZ186" s="12"/>
      <c r="AIA186" s="12"/>
      <c r="AIB186" s="12"/>
      <c r="AIC186" s="12"/>
      <c r="AID186" s="12"/>
      <c r="AIE186" s="12"/>
      <c r="AIF186" s="12"/>
      <c r="AIG186" s="12"/>
      <c r="AIH186" s="12"/>
      <c r="AII186" s="12"/>
      <c r="AIJ186" s="12"/>
      <c r="AIK186" s="12"/>
      <c r="AIL186" s="12"/>
      <c r="AIM186" s="12"/>
      <c r="AIN186" s="12"/>
      <c r="AIO186" s="12"/>
      <c r="AIP186" s="12"/>
      <c r="AIQ186" s="12"/>
      <c r="AIR186" s="12"/>
      <c r="AIS186" s="12"/>
      <c r="AIT186" s="12"/>
      <c r="AIU186" s="12"/>
      <c r="AIV186" s="12"/>
      <c r="AIW186" s="12"/>
      <c r="AIX186" s="12"/>
      <c r="AIY186" s="12"/>
      <c r="AIZ186" s="12"/>
      <c r="AJA186" s="12"/>
      <c r="AJB186" s="12"/>
      <c r="AJC186" s="12"/>
      <c r="AJD186" s="12"/>
      <c r="AJE186" s="12"/>
      <c r="AJF186" s="12"/>
      <c r="AJG186" s="12"/>
      <c r="AJH186" s="12"/>
      <c r="AJI186" s="12"/>
      <c r="AJJ186" s="12"/>
      <c r="AJK186" s="12"/>
      <c r="AJL186" s="12"/>
      <c r="AJM186" s="12"/>
      <c r="AJN186" s="12"/>
      <c r="AJO186" s="12"/>
      <c r="AJP186" s="12"/>
      <c r="AJQ186" s="12"/>
      <c r="AJR186" s="12"/>
      <c r="AJS186" s="12"/>
      <c r="AJT186" s="12"/>
      <c r="AJU186" s="12"/>
      <c r="AJV186" s="12"/>
      <c r="AJW186" s="12"/>
      <c r="AJX186" s="12"/>
      <c r="AJY186" s="12"/>
      <c r="AJZ186" s="12"/>
      <c r="AKA186" s="12"/>
      <c r="AKB186" s="12"/>
      <c r="AKC186" s="12"/>
      <c r="AKD186" s="12"/>
      <c r="AKE186" s="12"/>
      <c r="AKF186" s="12"/>
      <c r="AKG186" s="12"/>
      <c r="AKH186" s="12"/>
      <c r="AKI186" s="12"/>
      <c r="AKJ186" s="12"/>
      <c r="AKK186" s="12"/>
      <c r="AKL186" s="12"/>
      <c r="AKM186" s="12"/>
      <c r="AKN186" s="12"/>
      <c r="AKO186" s="12"/>
      <c r="AKP186" s="12"/>
      <c r="AKQ186" s="12"/>
      <c r="AKR186" s="12"/>
      <c r="AKS186" s="12"/>
      <c r="AKT186" s="12"/>
      <c r="AKU186" s="12"/>
      <c r="AKV186" s="12"/>
      <c r="AKW186" s="12"/>
      <c r="AKX186" s="12"/>
      <c r="AKY186" s="12"/>
      <c r="AKZ186" s="12"/>
      <c r="ALA186" s="12"/>
      <c r="ALB186" s="12"/>
      <c r="ALC186" s="12"/>
      <c r="ALD186" s="12"/>
      <c r="ALE186" s="12"/>
      <c r="ALF186" s="12"/>
    </row>
    <row r="187" spans="3:994" s="3" customFormat="1" x14ac:dyDescent="0.25">
      <c r="C187" s="12"/>
      <c r="E187" s="12"/>
      <c r="AC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/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2"/>
      <c r="AFZ187" s="12"/>
      <c r="AGA187" s="12"/>
      <c r="AGB187" s="12"/>
      <c r="AGC187" s="12"/>
      <c r="AGD187" s="12"/>
      <c r="AGE187" s="12"/>
      <c r="AGF187" s="12"/>
      <c r="AGG187" s="12"/>
      <c r="AGH187" s="12"/>
      <c r="AGI187" s="12"/>
      <c r="AGJ187" s="12"/>
      <c r="AGK187" s="12"/>
      <c r="AGL187" s="12"/>
      <c r="AGM187" s="12"/>
      <c r="AGN187" s="12"/>
      <c r="AGO187" s="12"/>
      <c r="AGP187" s="12"/>
      <c r="AGQ187" s="12"/>
      <c r="AGR187" s="12"/>
      <c r="AGS187" s="12"/>
      <c r="AGT187" s="12"/>
      <c r="AGU187" s="12"/>
      <c r="AGV187" s="12"/>
      <c r="AGW187" s="12"/>
      <c r="AGX187" s="12"/>
      <c r="AGY187" s="12"/>
      <c r="AGZ187" s="12"/>
      <c r="AHA187" s="12"/>
      <c r="AHB187" s="12"/>
      <c r="AHC187" s="12"/>
      <c r="AHD187" s="12"/>
      <c r="AHE187" s="12"/>
      <c r="AHF187" s="12"/>
      <c r="AHG187" s="12"/>
      <c r="AHH187" s="12"/>
      <c r="AHI187" s="12"/>
      <c r="AHJ187" s="12"/>
      <c r="AHK187" s="12"/>
      <c r="AHL187" s="12"/>
      <c r="AHM187" s="12"/>
      <c r="AHN187" s="12"/>
      <c r="AHO187" s="12"/>
      <c r="AHP187" s="12"/>
      <c r="AHQ187" s="12"/>
      <c r="AHR187" s="12"/>
      <c r="AHS187" s="12"/>
      <c r="AHT187" s="12"/>
      <c r="AHU187" s="12"/>
      <c r="AHV187" s="12"/>
      <c r="AHW187" s="12"/>
      <c r="AHX187" s="12"/>
      <c r="AHY187" s="12"/>
      <c r="AHZ187" s="12"/>
      <c r="AIA187" s="12"/>
      <c r="AIB187" s="12"/>
      <c r="AIC187" s="12"/>
      <c r="AID187" s="12"/>
      <c r="AIE187" s="12"/>
      <c r="AIF187" s="12"/>
      <c r="AIG187" s="12"/>
      <c r="AIH187" s="12"/>
      <c r="AII187" s="12"/>
      <c r="AIJ187" s="12"/>
      <c r="AIK187" s="12"/>
      <c r="AIL187" s="12"/>
      <c r="AIM187" s="12"/>
      <c r="AIN187" s="12"/>
      <c r="AIO187" s="12"/>
      <c r="AIP187" s="12"/>
      <c r="AIQ187" s="12"/>
      <c r="AIR187" s="12"/>
      <c r="AIS187" s="12"/>
      <c r="AIT187" s="12"/>
      <c r="AIU187" s="12"/>
      <c r="AIV187" s="12"/>
      <c r="AIW187" s="12"/>
      <c r="AIX187" s="12"/>
      <c r="AIY187" s="12"/>
      <c r="AIZ187" s="12"/>
      <c r="AJA187" s="12"/>
      <c r="AJB187" s="12"/>
      <c r="AJC187" s="12"/>
      <c r="AJD187" s="12"/>
      <c r="AJE187" s="12"/>
      <c r="AJF187" s="12"/>
      <c r="AJG187" s="12"/>
      <c r="AJH187" s="12"/>
      <c r="AJI187" s="12"/>
      <c r="AJJ187" s="12"/>
      <c r="AJK187" s="12"/>
      <c r="AJL187" s="12"/>
      <c r="AJM187" s="12"/>
      <c r="AJN187" s="12"/>
      <c r="AJO187" s="12"/>
      <c r="AJP187" s="12"/>
      <c r="AJQ187" s="12"/>
      <c r="AJR187" s="12"/>
      <c r="AJS187" s="12"/>
      <c r="AJT187" s="12"/>
      <c r="AJU187" s="12"/>
      <c r="AJV187" s="12"/>
      <c r="AJW187" s="12"/>
      <c r="AJX187" s="12"/>
      <c r="AJY187" s="12"/>
      <c r="AJZ187" s="12"/>
      <c r="AKA187" s="12"/>
      <c r="AKB187" s="12"/>
      <c r="AKC187" s="12"/>
      <c r="AKD187" s="12"/>
      <c r="AKE187" s="12"/>
      <c r="AKF187" s="12"/>
      <c r="AKG187" s="12"/>
      <c r="AKH187" s="12"/>
      <c r="AKI187" s="12"/>
      <c r="AKJ187" s="12"/>
      <c r="AKK187" s="12"/>
      <c r="AKL187" s="12"/>
      <c r="AKM187" s="12"/>
      <c r="AKN187" s="12"/>
      <c r="AKO187" s="12"/>
      <c r="AKP187" s="12"/>
      <c r="AKQ187" s="12"/>
      <c r="AKR187" s="12"/>
      <c r="AKS187" s="12"/>
      <c r="AKT187" s="12"/>
      <c r="AKU187" s="12"/>
      <c r="AKV187" s="12"/>
      <c r="AKW187" s="12"/>
      <c r="AKX187" s="12"/>
      <c r="AKY187" s="12"/>
      <c r="AKZ187" s="12"/>
      <c r="ALA187" s="12"/>
      <c r="ALB187" s="12"/>
      <c r="ALC187" s="12"/>
      <c r="ALD187" s="12"/>
      <c r="ALE187" s="12"/>
      <c r="ALF187" s="12"/>
    </row>
    <row r="188" spans="3:994" s="3" customFormat="1" x14ac:dyDescent="0.25">
      <c r="C188" s="12"/>
      <c r="E188" s="12"/>
      <c r="AC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/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2"/>
      <c r="AFZ188" s="12"/>
      <c r="AGA188" s="12"/>
      <c r="AGB188" s="12"/>
      <c r="AGC188" s="12"/>
      <c r="AGD188" s="12"/>
      <c r="AGE188" s="12"/>
      <c r="AGF188" s="12"/>
      <c r="AGG188" s="12"/>
      <c r="AGH188" s="12"/>
      <c r="AGI188" s="12"/>
      <c r="AGJ188" s="12"/>
      <c r="AGK188" s="12"/>
      <c r="AGL188" s="12"/>
      <c r="AGM188" s="12"/>
      <c r="AGN188" s="12"/>
      <c r="AGO188" s="12"/>
      <c r="AGP188" s="12"/>
      <c r="AGQ188" s="12"/>
      <c r="AGR188" s="12"/>
      <c r="AGS188" s="12"/>
      <c r="AGT188" s="12"/>
      <c r="AGU188" s="12"/>
      <c r="AGV188" s="12"/>
      <c r="AGW188" s="12"/>
      <c r="AGX188" s="12"/>
      <c r="AGY188" s="12"/>
      <c r="AGZ188" s="12"/>
      <c r="AHA188" s="12"/>
      <c r="AHB188" s="12"/>
      <c r="AHC188" s="12"/>
      <c r="AHD188" s="12"/>
      <c r="AHE188" s="12"/>
      <c r="AHF188" s="12"/>
      <c r="AHG188" s="12"/>
      <c r="AHH188" s="12"/>
      <c r="AHI188" s="12"/>
      <c r="AHJ188" s="12"/>
      <c r="AHK188" s="12"/>
      <c r="AHL188" s="12"/>
      <c r="AHM188" s="12"/>
      <c r="AHN188" s="12"/>
      <c r="AHO188" s="12"/>
      <c r="AHP188" s="12"/>
      <c r="AHQ188" s="12"/>
      <c r="AHR188" s="12"/>
      <c r="AHS188" s="12"/>
      <c r="AHT188" s="12"/>
      <c r="AHU188" s="12"/>
      <c r="AHV188" s="12"/>
      <c r="AHW188" s="12"/>
      <c r="AHX188" s="12"/>
      <c r="AHY188" s="12"/>
      <c r="AHZ188" s="12"/>
      <c r="AIA188" s="12"/>
      <c r="AIB188" s="12"/>
      <c r="AIC188" s="12"/>
      <c r="AID188" s="12"/>
      <c r="AIE188" s="12"/>
      <c r="AIF188" s="12"/>
      <c r="AIG188" s="12"/>
      <c r="AIH188" s="12"/>
      <c r="AII188" s="12"/>
      <c r="AIJ188" s="12"/>
      <c r="AIK188" s="12"/>
      <c r="AIL188" s="12"/>
      <c r="AIM188" s="12"/>
      <c r="AIN188" s="12"/>
      <c r="AIO188" s="12"/>
      <c r="AIP188" s="12"/>
      <c r="AIQ188" s="12"/>
      <c r="AIR188" s="12"/>
      <c r="AIS188" s="12"/>
      <c r="AIT188" s="12"/>
      <c r="AIU188" s="12"/>
      <c r="AIV188" s="12"/>
      <c r="AIW188" s="12"/>
      <c r="AIX188" s="12"/>
      <c r="AIY188" s="12"/>
      <c r="AIZ188" s="12"/>
      <c r="AJA188" s="12"/>
      <c r="AJB188" s="12"/>
      <c r="AJC188" s="12"/>
      <c r="AJD188" s="12"/>
      <c r="AJE188" s="12"/>
      <c r="AJF188" s="12"/>
      <c r="AJG188" s="12"/>
      <c r="AJH188" s="12"/>
      <c r="AJI188" s="12"/>
      <c r="AJJ188" s="12"/>
      <c r="AJK188" s="12"/>
      <c r="AJL188" s="12"/>
      <c r="AJM188" s="12"/>
      <c r="AJN188" s="12"/>
      <c r="AJO188" s="12"/>
      <c r="AJP188" s="12"/>
      <c r="AJQ188" s="12"/>
      <c r="AJR188" s="12"/>
      <c r="AJS188" s="12"/>
      <c r="AJT188" s="12"/>
      <c r="AJU188" s="12"/>
      <c r="AJV188" s="12"/>
      <c r="AJW188" s="12"/>
      <c r="AJX188" s="12"/>
      <c r="AJY188" s="12"/>
      <c r="AJZ188" s="12"/>
      <c r="AKA188" s="12"/>
      <c r="AKB188" s="12"/>
      <c r="AKC188" s="12"/>
      <c r="AKD188" s="12"/>
      <c r="AKE188" s="12"/>
      <c r="AKF188" s="12"/>
      <c r="AKG188" s="12"/>
      <c r="AKH188" s="12"/>
      <c r="AKI188" s="12"/>
      <c r="AKJ188" s="12"/>
      <c r="AKK188" s="12"/>
      <c r="AKL188" s="12"/>
      <c r="AKM188" s="12"/>
      <c r="AKN188" s="12"/>
      <c r="AKO188" s="12"/>
      <c r="AKP188" s="12"/>
      <c r="AKQ188" s="12"/>
      <c r="AKR188" s="12"/>
      <c r="AKS188" s="12"/>
      <c r="AKT188" s="12"/>
      <c r="AKU188" s="12"/>
      <c r="AKV188" s="12"/>
      <c r="AKW188" s="12"/>
      <c r="AKX188" s="12"/>
      <c r="AKY188" s="12"/>
      <c r="AKZ188" s="12"/>
      <c r="ALA188" s="12"/>
      <c r="ALB188" s="12"/>
      <c r="ALC188" s="12"/>
      <c r="ALD188" s="12"/>
      <c r="ALE188" s="12"/>
      <c r="ALF188" s="12"/>
    </row>
    <row r="189" spans="3:994" s="3" customFormat="1" x14ac:dyDescent="0.25">
      <c r="C189" s="12"/>
      <c r="E189" s="12"/>
      <c r="AC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  <c r="ALF189" s="12"/>
    </row>
    <row r="190" spans="3:994" s="3" customFormat="1" x14ac:dyDescent="0.25">
      <c r="C190" s="12"/>
      <c r="E190" s="12"/>
      <c r="AC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</row>
    <row r="191" spans="3:994" s="3" customFormat="1" x14ac:dyDescent="0.25">
      <c r="C191" s="12"/>
      <c r="E191" s="12"/>
      <c r="AC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</row>
    <row r="192" spans="3:994" s="3" customFormat="1" x14ac:dyDescent="0.25">
      <c r="C192" s="12"/>
      <c r="E192" s="12"/>
      <c r="AC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  <c r="ALF192" s="12"/>
    </row>
    <row r="193" spans="3:994" s="3" customFormat="1" x14ac:dyDescent="0.25">
      <c r="C193" s="12"/>
      <c r="E193" s="12"/>
      <c r="AC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  <c r="PQ193" s="12"/>
      <c r="PR193" s="12"/>
      <c r="PS193" s="12"/>
      <c r="PT193" s="12"/>
      <c r="PU193" s="12"/>
      <c r="PV193" s="12"/>
      <c r="PW193" s="12"/>
      <c r="PX193" s="12"/>
      <c r="PY193" s="12"/>
      <c r="PZ193" s="12"/>
      <c r="QA193" s="12"/>
      <c r="QB193" s="12"/>
      <c r="QC193" s="12"/>
      <c r="QD193" s="12"/>
      <c r="QE193" s="12"/>
      <c r="QF193" s="12"/>
      <c r="QG193" s="12"/>
      <c r="QH193" s="12"/>
      <c r="QI193" s="12"/>
      <c r="QJ193" s="12"/>
      <c r="QK193" s="12"/>
      <c r="QL193" s="12"/>
      <c r="QM193" s="12"/>
      <c r="QN193" s="12"/>
      <c r="QO193" s="12"/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2"/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2"/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2"/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"/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2"/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/>
      <c r="ADB193" s="12"/>
      <c r="ADC193" s="12"/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2"/>
      <c r="ADZ193" s="12"/>
      <c r="AEA193" s="12"/>
      <c r="AEB193" s="12"/>
      <c r="AEC193" s="12"/>
      <c r="AED193" s="12"/>
      <c r="AEE193" s="12"/>
      <c r="AEF193" s="12"/>
      <c r="AEG193" s="12"/>
      <c r="AEH193" s="12"/>
      <c r="AEI193" s="12"/>
      <c r="AEJ193" s="12"/>
      <c r="AEK193" s="12"/>
      <c r="AEL193" s="12"/>
      <c r="AEM193" s="12"/>
      <c r="AEN193" s="12"/>
      <c r="AEO193" s="12"/>
      <c r="AEP193" s="12"/>
      <c r="AEQ193" s="12"/>
      <c r="AER193" s="12"/>
      <c r="AES193" s="12"/>
      <c r="AET193" s="12"/>
      <c r="AEU193" s="12"/>
      <c r="AEV193" s="12"/>
      <c r="AEW193" s="12"/>
      <c r="AEX193" s="12"/>
      <c r="AEY193" s="12"/>
      <c r="AEZ193" s="12"/>
      <c r="AFA193" s="12"/>
      <c r="AFB193" s="12"/>
      <c r="AFC193" s="12"/>
      <c r="AFD193" s="12"/>
      <c r="AFE193" s="12"/>
      <c r="AFF193" s="12"/>
      <c r="AFG193" s="12"/>
      <c r="AFH193" s="12"/>
      <c r="AFI193" s="12"/>
      <c r="AFJ193" s="12"/>
      <c r="AFK193" s="12"/>
      <c r="AFL193" s="12"/>
      <c r="AFM193" s="12"/>
      <c r="AFN193" s="12"/>
      <c r="AFO193" s="12"/>
      <c r="AFP193" s="12"/>
      <c r="AFQ193" s="12"/>
      <c r="AFR193" s="12"/>
      <c r="AFS193" s="12"/>
      <c r="AFT193" s="12"/>
      <c r="AFU193" s="12"/>
      <c r="AFV193" s="12"/>
      <c r="AFW193" s="12"/>
      <c r="AFX193" s="12"/>
      <c r="AFY193" s="12"/>
      <c r="AFZ193" s="12"/>
      <c r="AGA193" s="12"/>
      <c r="AGB193" s="12"/>
      <c r="AGC193" s="12"/>
      <c r="AGD193" s="12"/>
      <c r="AGE193" s="12"/>
      <c r="AGF193" s="12"/>
      <c r="AGG193" s="12"/>
      <c r="AGH193" s="12"/>
      <c r="AGI193" s="12"/>
      <c r="AGJ193" s="12"/>
      <c r="AGK193" s="12"/>
      <c r="AGL193" s="12"/>
      <c r="AGM193" s="12"/>
      <c r="AGN193" s="12"/>
      <c r="AGO193" s="12"/>
      <c r="AGP193" s="12"/>
      <c r="AGQ193" s="12"/>
      <c r="AGR193" s="12"/>
      <c r="AGS193" s="12"/>
      <c r="AGT193" s="12"/>
      <c r="AGU193" s="12"/>
      <c r="AGV193" s="12"/>
      <c r="AGW193" s="12"/>
      <c r="AGX193" s="12"/>
      <c r="AGY193" s="12"/>
      <c r="AGZ193" s="12"/>
      <c r="AHA193" s="12"/>
      <c r="AHB193" s="12"/>
      <c r="AHC193" s="12"/>
      <c r="AHD193" s="12"/>
      <c r="AHE193" s="12"/>
      <c r="AHF193" s="12"/>
      <c r="AHG193" s="12"/>
      <c r="AHH193" s="12"/>
      <c r="AHI193" s="12"/>
      <c r="AHJ193" s="12"/>
      <c r="AHK193" s="12"/>
      <c r="AHL193" s="12"/>
      <c r="AHM193" s="12"/>
      <c r="AHN193" s="12"/>
      <c r="AHO193" s="12"/>
      <c r="AHP193" s="12"/>
      <c r="AHQ193" s="12"/>
      <c r="AHR193" s="12"/>
      <c r="AHS193" s="12"/>
      <c r="AHT193" s="12"/>
      <c r="AHU193" s="12"/>
      <c r="AHV193" s="12"/>
      <c r="AHW193" s="12"/>
      <c r="AHX193" s="12"/>
      <c r="AHY193" s="12"/>
      <c r="AHZ193" s="12"/>
      <c r="AIA193" s="12"/>
      <c r="AIB193" s="12"/>
      <c r="AIC193" s="12"/>
      <c r="AID193" s="12"/>
      <c r="AIE193" s="12"/>
      <c r="AIF193" s="12"/>
      <c r="AIG193" s="12"/>
      <c r="AIH193" s="12"/>
      <c r="AII193" s="12"/>
      <c r="AIJ193" s="12"/>
      <c r="AIK193" s="12"/>
      <c r="AIL193" s="12"/>
      <c r="AIM193" s="12"/>
      <c r="AIN193" s="12"/>
      <c r="AIO193" s="12"/>
      <c r="AIP193" s="12"/>
      <c r="AIQ193" s="12"/>
      <c r="AIR193" s="12"/>
      <c r="AIS193" s="12"/>
      <c r="AIT193" s="12"/>
      <c r="AIU193" s="12"/>
      <c r="AIV193" s="12"/>
      <c r="AIW193" s="12"/>
      <c r="AIX193" s="12"/>
      <c r="AIY193" s="12"/>
      <c r="AIZ193" s="12"/>
      <c r="AJA193" s="12"/>
      <c r="AJB193" s="12"/>
      <c r="AJC193" s="12"/>
      <c r="AJD193" s="12"/>
      <c r="AJE193" s="12"/>
      <c r="AJF193" s="12"/>
      <c r="AJG193" s="12"/>
      <c r="AJH193" s="12"/>
      <c r="AJI193" s="12"/>
      <c r="AJJ193" s="12"/>
      <c r="AJK193" s="12"/>
      <c r="AJL193" s="12"/>
      <c r="AJM193" s="12"/>
      <c r="AJN193" s="12"/>
      <c r="AJO193" s="12"/>
      <c r="AJP193" s="12"/>
      <c r="AJQ193" s="12"/>
      <c r="AJR193" s="12"/>
      <c r="AJS193" s="12"/>
      <c r="AJT193" s="12"/>
      <c r="AJU193" s="12"/>
      <c r="AJV193" s="12"/>
      <c r="AJW193" s="12"/>
      <c r="AJX193" s="12"/>
      <c r="AJY193" s="12"/>
      <c r="AJZ193" s="12"/>
      <c r="AKA193" s="12"/>
      <c r="AKB193" s="12"/>
      <c r="AKC193" s="12"/>
      <c r="AKD193" s="12"/>
      <c r="AKE193" s="12"/>
      <c r="AKF193" s="12"/>
      <c r="AKG193" s="12"/>
      <c r="AKH193" s="12"/>
      <c r="AKI193" s="12"/>
      <c r="AKJ193" s="12"/>
      <c r="AKK193" s="12"/>
      <c r="AKL193" s="12"/>
      <c r="AKM193" s="12"/>
      <c r="AKN193" s="12"/>
      <c r="AKO193" s="12"/>
      <c r="AKP193" s="12"/>
      <c r="AKQ193" s="12"/>
      <c r="AKR193" s="12"/>
      <c r="AKS193" s="12"/>
      <c r="AKT193" s="12"/>
      <c r="AKU193" s="12"/>
      <c r="AKV193" s="12"/>
      <c r="AKW193" s="12"/>
      <c r="AKX193" s="12"/>
      <c r="AKY193" s="12"/>
      <c r="AKZ193" s="12"/>
      <c r="ALA193" s="12"/>
      <c r="ALB193" s="12"/>
      <c r="ALC193" s="12"/>
      <c r="ALD193" s="12"/>
      <c r="ALE193" s="12"/>
      <c r="ALF193" s="12"/>
    </row>
    <row r="194" spans="3:994" s="3" customFormat="1" x14ac:dyDescent="0.25">
      <c r="C194" s="12"/>
      <c r="E194" s="12"/>
      <c r="AC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/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2"/>
      <c r="AFZ194" s="12"/>
      <c r="AGA194" s="12"/>
      <c r="AGB194" s="12"/>
      <c r="AGC194" s="12"/>
      <c r="AGD194" s="12"/>
      <c r="AGE194" s="12"/>
      <c r="AGF194" s="12"/>
      <c r="AGG194" s="12"/>
      <c r="AGH194" s="12"/>
      <c r="AGI194" s="12"/>
      <c r="AGJ194" s="12"/>
      <c r="AGK194" s="12"/>
      <c r="AGL194" s="12"/>
      <c r="AGM194" s="12"/>
      <c r="AGN194" s="12"/>
      <c r="AGO194" s="12"/>
      <c r="AGP194" s="12"/>
      <c r="AGQ194" s="12"/>
      <c r="AGR194" s="12"/>
      <c r="AGS194" s="12"/>
      <c r="AGT194" s="12"/>
      <c r="AGU194" s="12"/>
      <c r="AGV194" s="12"/>
      <c r="AGW194" s="12"/>
      <c r="AGX194" s="12"/>
      <c r="AGY194" s="12"/>
      <c r="AGZ194" s="12"/>
      <c r="AHA194" s="12"/>
      <c r="AHB194" s="12"/>
      <c r="AHC194" s="12"/>
      <c r="AHD194" s="12"/>
      <c r="AHE194" s="12"/>
      <c r="AHF194" s="12"/>
      <c r="AHG194" s="12"/>
      <c r="AHH194" s="12"/>
      <c r="AHI194" s="12"/>
      <c r="AHJ194" s="12"/>
      <c r="AHK194" s="12"/>
      <c r="AHL194" s="12"/>
      <c r="AHM194" s="12"/>
      <c r="AHN194" s="12"/>
      <c r="AHO194" s="12"/>
      <c r="AHP194" s="12"/>
      <c r="AHQ194" s="12"/>
      <c r="AHR194" s="12"/>
      <c r="AHS194" s="12"/>
      <c r="AHT194" s="12"/>
      <c r="AHU194" s="12"/>
      <c r="AHV194" s="12"/>
      <c r="AHW194" s="12"/>
      <c r="AHX194" s="12"/>
      <c r="AHY194" s="12"/>
      <c r="AHZ194" s="12"/>
      <c r="AIA194" s="12"/>
      <c r="AIB194" s="12"/>
      <c r="AIC194" s="12"/>
      <c r="AID194" s="12"/>
      <c r="AIE194" s="12"/>
      <c r="AIF194" s="12"/>
      <c r="AIG194" s="12"/>
      <c r="AIH194" s="12"/>
      <c r="AII194" s="12"/>
      <c r="AIJ194" s="12"/>
      <c r="AIK194" s="12"/>
      <c r="AIL194" s="12"/>
      <c r="AIM194" s="12"/>
      <c r="AIN194" s="12"/>
      <c r="AIO194" s="12"/>
      <c r="AIP194" s="12"/>
      <c r="AIQ194" s="12"/>
      <c r="AIR194" s="12"/>
      <c r="AIS194" s="12"/>
      <c r="AIT194" s="12"/>
      <c r="AIU194" s="12"/>
      <c r="AIV194" s="12"/>
      <c r="AIW194" s="12"/>
      <c r="AIX194" s="12"/>
      <c r="AIY194" s="12"/>
      <c r="AIZ194" s="12"/>
      <c r="AJA194" s="12"/>
      <c r="AJB194" s="12"/>
      <c r="AJC194" s="12"/>
      <c r="AJD194" s="12"/>
      <c r="AJE194" s="12"/>
      <c r="AJF194" s="12"/>
      <c r="AJG194" s="12"/>
      <c r="AJH194" s="12"/>
      <c r="AJI194" s="12"/>
      <c r="AJJ194" s="12"/>
      <c r="AJK194" s="12"/>
      <c r="AJL194" s="12"/>
      <c r="AJM194" s="12"/>
      <c r="AJN194" s="12"/>
      <c r="AJO194" s="12"/>
      <c r="AJP194" s="12"/>
      <c r="AJQ194" s="12"/>
      <c r="AJR194" s="12"/>
      <c r="AJS194" s="12"/>
      <c r="AJT194" s="12"/>
      <c r="AJU194" s="12"/>
      <c r="AJV194" s="12"/>
      <c r="AJW194" s="12"/>
      <c r="AJX194" s="12"/>
      <c r="AJY194" s="12"/>
      <c r="AJZ194" s="12"/>
      <c r="AKA194" s="12"/>
      <c r="AKB194" s="12"/>
      <c r="AKC194" s="12"/>
      <c r="AKD194" s="12"/>
      <c r="AKE194" s="12"/>
      <c r="AKF194" s="12"/>
      <c r="AKG194" s="12"/>
      <c r="AKH194" s="12"/>
      <c r="AKI194" s="12"/>
      <c r="AKJ194" s="12"/>
      <c r="AKK194" s="12"/>
      <c r="AKL194" s="12"/>
      <c r="AKM194" s="12"/>
      <c r="AKN194" s="12"/>
      <c r="AKO194" s="12"/>
      <c r="AKP194" s="12"/>
      <c r="AKQ194" s="12"/>
      <c r="AKR194" s="12"/>
      <c r="AKS194" s="12"/>
      <c r="AKT194" s="12"/>
      <c r="AKU194" s="12"/>
      <c r="AKV194" s="12"/>
      <c r="AKW194" s="12"/>
      <c r="AKX194" s="12"/>
      <c r="AKY194" s="12"/>
      <c r="AKZ194" s="12"/>
      <c r="ALA194" s="12"/>
      <c r="ALB194" s="12"/>
      <c r="ALC194" s="12"/>
      <c r="ALD194" s="12"/>
      <c r="ALE194" s="12"/>
      <c r="ALF194" s="12"/>
    </row>
    <row r="195" spans="3:994" s="3" customFormat="1" x14ac:dyDescent="0.25">
      <c r="C195" s="12"/>
      <c r="E195" s="12"/>
      <c r="AC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</row>
    <row r="196" spans="3:994" s="3" customFormat="1" x14ac:dyDescent="0.25">
      <c r="C196" s="12"/>
      <c r="E196" s="12"/>
      <c r="AC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</row>
    <row r="197" spans="3:994" s="3" customFormat="1" x14ac:dyDescent="0.25">
      <c r="C197" s="12"/>
      <c r="E197" s="12"/>
      <c r="AC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  <c r="ALF197" s="12"/>
    </row>
    <row r="198" spans="3:994" s="3" customFormat="1" x14ac:dyDescent="0.25">
      <c r="C198" s="12"/>
      <c r="E198" s="12"/>
      <c r="AC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</row>
    <row r="199" spans="3:994" s="3" customFormat="1" x14ac:dyDescent="0.25">
      <c r="C199" s="12"/>
      <c r="E199" s="12"/>
      <c r="AC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</row>
    <row r="200" spans="3:994" s="3" customFormat="1" x14ac:dyDescent="0.25">
      <c r="C200" s="12"/>
      <c r="E200" s="12"/>
      <c r="AC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</row>
    <row r="201" spans="3:994" s="3" customFormat="1" x14ac:dyDescent="0.25">
      <c r="C201" s="12"/>
      <c r="E201" s="12"/>
      <c r="AC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</row>
    <row r="202" spans="3:994" s="3" customFormat="1" x14ac:dyDescent="0.25">
      <c r="C202" s="12"/>
      <c r="E202" s="12"/>
      <c r="AC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  <c r="ALF202" s="12"/>
    </row>
    <row r="203" spans="3:994" s="3" customFormat="1" x14ac:dyDescent="0.25">
      <c r="C203" s="12"/>
      <c r="E203" s="12"/>
      <c r="AC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  <c r="KH203" s="12"/>
      <c r="KI203" s="12"/>
      <c r="KJ203" s="12"/>
      <c r="KK203" s="12"/>
      <c r="KL203" s="12"/>
      <c r="KM203" s="12"/>
      <c r="KN203" s="12"/>
      <c r="KO203" s="12"/>
      <c r="KP203" s="12"/>
      <c r="KQ203" s="12"/>
      <c r="KR203" s="12"/>
      <c r="KS203" s="12"/>
      <c r="KT203" s="12"/>
      <c r="KU203" s="12"/>
      <c r="KV203" s="12"/>
      <c r="KW203" s="12"/>
      <c r="KX203" s="12"/>
      <c r="KY203" s="12"/>
      <c r="KZ203" s="12"/>
      <c r="LA203" s="12"/>
      <c r="LB203" s="12"/>
      <c r="LC203" s="12"/>
      <c r="LD203" s="12"/>
      <c r="LE203" s="12"/>
      <c r="LF203" s="12"/>
      <c r="LG203" s="12"/>
      <c r="LH203" s="12"/>
      <c r="LI203" s="12"/>
      <c r="LJ203" s="12"/>
      <c r="LK203" s="12"/>
      <c r="LL203" s="12"/>
      <c r="LM203" s="12"/>
      <c r="LN203" s="12"/>
      <c r="LO203" s="12"/>
      <c r="LP203" s="12"/>
      <c r="LQ203" s="12"/>
      <c r="LR203" s="12"/>
      <c r="LS203" s="12"/>
      <c r="LT203" s="12"/>
      <c r="LU203" s="12"/>
      <c r="LV203" s="12"/>
      <c r="LW203" s="12"/>
      <c r="LX203" s="12"/>
      <c r="LY203" s="12"/>
      <c r="LZ203" s="12"/>
      <c r="MA203" s="12"/>
      <c r="MB203" s="12"/>
      <c r="MC203" s="12"/>
      <c r="MD203" s="12"/>
      <c r="ME203" s="12"/>
      <c r="MF203" s="12"/>
      <c r="MG203" s="12"/>
      <c r="MH203" s="12"/>
      <c r="MI203" s="12"/>
      <c r="MJ203" s="12"/>
      <c r="MK203" s="12"/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/>
      <c r="PG203" s="12"/>
      <c r="PH203" s="12"/>
      <c r="PI203" s="12"/>
      <c r="PJ203" s="12"/>
      <c r="PK203" s="12"/>
      <c r="PL203" s="12"/>
      <c r="PM203" s="12"/>
      <c r="PN203" s="12"/>
      <c r="PO203" s="12"/>
      <c r="PP203" s="12"/>
      <c r="PQ203" s="12"/>
      <c r="PR203" s="12"/>
      <c r="PS203" s="12"/>
      <c r="PT203" s="12"/>
      <c r="PU203" s="12"/>
      <c r="PV203" s="12"/>
      <c r="PW203" s="12"/>
      <c r="PX203" s="12"/>
      <c r="PY203" s="12"/>
      <c r="PZ203" s="12"/>
      <c r="QA203" s="12"/>
      <c r="QB203" s="12"/>
      <c r="QC203" s="12"/>
      <c r="QD203" s="12"/>
      <c r="QE203" s="12"/>
      <c r="QF203" s="12"/>
      <c r="QG203" s="12"/>
      <c r="QH203" s="12"/>
      <c r="QI203" s="12"/>
      <c r="QJ203" s="12"/>
      <c r="QK203" s="12"/>
      <c r="QL203" s="12"/>
      <c r="QM203" s="12"/>
      <c r="QN203" s="12"/>
      <c r="QO203" s="12"/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2"/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/>
      <c r="SK203" s="12"/>
      <c r="SL203" s="12"/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2"/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2"/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"/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/>
      <c r="ZL203" s="12"/>
      <c r="ZM203" s="12"/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/>
      <c r="ABW203" s="12"/>
      <c r="ABX203" s="12"/>
      <c r="ABY203" s="12"/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2"/>
      <c r="ADZ203" s="12"/>
      <c r="AEA203" s="12"/>
      <c r="AEB203" s="12"/>
      <c r="AEC203" s="12"/>
      <c r="AED203" s="12"/>
      <c r="AEE203" s="12"/>
      <c r="AEF203" s="12"/>
      <c r="AEG203" s="12"/>
      <c r="AEH203" s="12"/>
      <c r="AEI203" s="12"/>
      <c r="AEJ203" s="12"/>
      <c r="AEK203" s="12"/>
      <c r="AEL203" s="12"/>
      <c r="AEM203" s="12"/>
      <c r="AEN203" s="12"/>
      <c r="AEO203" s="12"/>
      <c r="AEP203" s="12"/>
      <c r="AEQ203" s="12"/>
      <c r="AER203" s="12"/>
      <c r="AES203" s="12"/>
      <c r="AET203" s="12"/>
      <c r="AEU203" s="12"/>
      <c r="AEV203" s="12"/>
      <c r="AEW203" s="12"/>
      <c r="AEX203" s="12"/>
      <c r="AEY203" s="12"/>
      <c r="AEZ203" s="12"/>
      <c r="AFA203" s="12"/>
      <c r="AFB203" s="12"/>
      <c r="AFC203" s="12"/>
      <c r="AFD203" s="12"/>
      <c r="AFE203" s="12"/>
      <c r="AFF203" s="12"/>
      <c r="AFG203" s="12"/>
      <c r="AFH203" s="12"/>
      <c r="AFI203" s="12"/>
      <c r="AFJ203" s="12"/>
      <c r="AFK203" s="12"/>
      <c r="AFL203" s="12"/>
      <c r="AFM203" s="12"/>
      <c r="AFN203" s="12"/>
      <c r="AFO203" s="12"/>
      <c r="AFP203" s="12"/>
      <c r="AFQ203" s="12"/>
      <c r="AFR203" s="12"/>
      <c r="AFS203" s="12"/>
      <c r="AFT203" s="12"/>
      <c r="AFU203" s="12"/>
      <c r="AFV203" s="12"/>
      <c r="AFW203" s="12"/>
      <c r="AFX203" s="12"/>
      <c r="AFY203" s="12"/>
      <c r="AFZ203" s="12"/>
      <c r="AGA203" s="12"/>
      <c r="AGB203" s="12"/>
      <c r="AGC203" s="12"/>
      <c r="AGD203" s="12"/>
      <c r="AGE203" s="12"/>
      <c r="AGF203" s="12"/>
      <c r="AGG203" s="12"/>
      <c r="AGH203" s="12"/>
      <c r="AGI203" s="12"/>
      <c r="AGJ203" s="12"/>
      <c r="AGK203" s="12"/>
      <c r="AGL203" s="12"/>
      <c r="AGM203" s="12"/>
      <c r="AGN203" s="12"/>
      <c r="AGO203" s="12"/>
      <c r="AGP203" s="12"/>
      <c r="AGQ203" s="12"/>
      <c r="AGR203" s="12"/>
      <c r="AGS203" s="12"/>
      <c r="AGT203" s="12"/>
      <c r="AGU203" s="12"/>
      <c r="AGV203" s="12"/>
      <c r="AGW203" s="12"/>
      <c r="AGX203" s="12"/>
      <c r="AGY203" s="12"/>
      <c r="AGZ203" s="12"/>
      <c r="AHA203" s="12"/>
      <c r="AHB203" s="12"/>
      <c r="AHC203" s="12"/>
      <c r="AHD203" s="12"/>
      <c r="AHE203" s="12"/>
      <c r="AHF203" s="12"/>
      <c r="AHG203" s="12"/>
      <c r="AHH203" s="12"/>
      <c r="AHI203" s="12"/>
      <c r="AHJ203" s="12"/>
      <c r="AHK203" s="12"/>
      <c r="AHL203" s="12"/>
      <c r="AHM203" s="12"/>
      <c r="AHN203" s="12"/>
      <c r="AHO203" s="12"/>
      <c r="AHP203" s="12"/>
      <c r="AHQ203" s="12"/>
      <c r="AHR203" s="12"/>
      <c r="AHS203" s="12"/>
      <c r="AHT203" s="12"/>
      <c r="AHU203" s="12"/>
      <c r="AHV203" s="12"/>
      <c r="AHW203" s="12"/>
      <c r="AHX203" s="12"/>
      <c r="AHY203" s="12"/>
      <c r="AHZ203" s="12"/>
      <c r="AIA203" s="12"/>
      <c r="AIB203" s="12"/>
      <c r="AIC203" s="12"/>
      <c r="AID203" s="12"/>
      <c r="AIE203" s="12"/>
      <c r="AIF203" s="12"/>
      <c r="AIG203" s="12"/>
      <c r="AIH203" s="12"/>
      <c r="AII203" s="12"/>
      <c r="AIJ203" s="12"/>
      <c r="AIK203" s="12"/>
      <c r="AIL203" s="12"/>
      <c r="AIM203" s="12"/>
      <c r="AIN203" s="12"/>
      <c r="AIO203" s="12"/>
      <c r="AIP203" s="12"/>
      <c r="AIQ203" s="12"/>
      <c r="AIR203" s="12"/>
      <c r="AIS203" s="12"/>
      <c r="AIT203" s="12"/>
      <c r="AIU203" s="12"/>
      <c r="AIV203" s="12"/>
      <c r="AIW203" s="12"/>
      <c r="AIX203" s="12"/>
      <c r="AIY203" s="12"/>
      <c r="AIZ203" s="12"/>
      <c r="AJA203" s="12"/>
      <c r="AJB203" s="12"/>
      <c r="AJC203" s="12"/>
      <c r="AJD203" s="12"/>
      <c r="AJE203" s="12"/>
      <c r="AJF203" s="12"/>
      <c r="AJG203" s="12"/>
      <c r="AJH203" s="12"/>
      <c r="AJI203" s="12"/>
      <c r="AJJ203" s="12"/>
      <c r="AJK203" s="12"/>
      <c r="AJL203" s="12"/>
      <c r="AJM203" s="12"/>
      <c r="AJN203" s="12"/>
      <c r="AJO203" s="12"/>
      <c r="AJP203" s="12"/>
      <c r="AJQ203" s="12"/>
      <c r="AJR203" s="12"/>
      <c r="AJS203" s="12"/>
      <c r="AJT203" s="12"/>
      <c r="AJU203" s="12"/>
      <c r="AJV203" s="12"/>
      <c r="AJW203" s="12"/>
      <c r="AJX203" s="12"/>
      <c r="AJY203" s="12"/>
      <c r="AJZ203" s="12"/>
      <c r="AKA203" s="12"/>
      <c r="AKB203" s="12"/>
      <c r="AKC203" s="12"/>
      <c r="AKD203" s="12"/>
      <c r="AKE203" s="12"/>
      <c r="AKF203" s="12"/>
      <c r="AKG203" s="12"/>
      <c r="AKH203" s="12"/>
      <c r="AKI203" s="12"/>
      <c r="AKJ203" s="12"/>
      <c r="AKK203" s="12"/>
      <c r="AKL203" s="12"/>
      <c r="AKM203" s="12"/>
      <c r="AKN203" s="12"/>
      <c r="AKO203" s="12"/>
      <c r="AKP203" s="12"/>
      <c r="AKQ203" s="12"/>
      <c r="AKR203" s="12"/>
      <c r="AKS203" s="12"/>
      <c r="AKT203" s="12"/>
      <c r="AKU203" s="12"/>
      <c r="AKV203" s="12"/>
      <c r="AKW203" s="12"/>
      <c r="AKX203" s="12"/>
      <c r="AKY203" s="12"/>
      <c r="AKZ203" s="12"/>
      <c r="ALA203" s="12"/>
      <c r="ALB203" s="12"/>
      <c r="ALC203" s="12"/>
      <c r="ALD203" s="12"/>
      <c r="ALE203" s="12"/>
      <c r="ALF203" s="12"/>
    </row>
    <row r="204" spans="3:994" s="3" customFormat="1" x14ac:dyDescent="0.25">
      <c r="C204" s="12"/>
      <c r="E204" s="12"/>
      <c r="AC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  <c r="PQ204" s="12"/>
      <c r="PR204" s="12"/>
      <c r="PS204" s="12"/>
      <c r="PT204" s="12"/>
      <c r="PU204" s="12"/>
      <c r="PV204" s="12"/>
      <c r="PW204" s="12"/>
      <c r="PX204" s="12"/>
      <c r="PY204" s="12"/>
      <c r="PZ204" s="12"/>
      <c r="QA204" s="12"/>
      <c r="QB204" s="12"/>
      <c r="QC204" s="12"/>
      <c r="QD204" s="12"/>
      <c r="QE204" s="12"/>
      <c r="QF204" s="12"/>
      <c r="QG204" s="12"/>
      <c r="QH204" s="12"/>
      <c r="QI204" s="12"/>
      <c r="QJ204" s="12"/>
      <c r="QK204" s="12"/>
      <c r="QL204" s="12"/>
      <c r="QM204" s="12"/>
      <c r="QN204" s="12"/>
      <c r="QO204" s="12"/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2"/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/>
      <c r="SK204" s="12"/>
      <c r="SL204" s="12"/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2"/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2"/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"/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2"/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/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2"/>
      <c r="AFZ204" s="12"/>
      <c r="AGA204" s="12"/>
      <c r="AGB204" s="12"/>
      <c r="AGC204" s="12"/>
      <c r="AGD204" s="12"/>
      <c r="AGE204" s="12"/>
      <c r="AGF204" s="12"/>
      <c r="AGG204" s="12"/>
      <c r="AGH204" s="12"/>
      <c r="AGI204" s="12"/>
      <c r="AGJ204" s="12"/>
      <c r="AGK204" s="12"/>
      <c r="AGL204" s="12"/>
      <c r="AGM204" s="12"/>
      <c r="AGN204" s="12"/>
      <c r="AGO204" s="12"/>
      <c r="AGP204" s="12"/>
      <c r="AGQ204" s="12"/>
      <c r="AGR204" s="12"/>
      <c r="AGS204" s="12"/>
      <c r="AGT204" s="12"/>
      <c r="AGU204" s="12"/>
      <c r="AGV204" s="12"/>
      <c r="AGW204" s="12"/>
      <c r="AGX204" s="12"/>
      <c r="AGY204" s="12"/>
      <c r="AGZ204" s="12"/>
      <c r="AHA204" s="12"/>
      <c r="AHB204" s="12"/>
      <c r="AHC204" s="12"/>
      <c r="AHD204" s="12"/>
      <c r="AHE204" s="12"/>
      <c r="AHF204" s="12"/>
      <c r="AHG204" s="12"/>
      <c r="AHH204" s="12"/>
      <c r="AHI204" s="12"/>
      <c r="AHJ204" s="12"/>
      <c r="AHK204" s="12"/>
      <c r="AHL204" s="12"/>
      <c r="AHM204" s="12"/>
      <c r="AHN204" s="12"/>
      <c r="AHO204" s="12"/>
      <c r="AHP204" s="12"/>
      <c r="AHQ204" s="12"/>
      <c r="AHR204" s="12"/>
      <c r="AHS204" s="12"/>
      <c r="AHT204" s="12"/>
      <c r="AHU204" s="12"/>
      <c r="AHV204" s="12"/>
      <c r="AHW204" s="12"/>
      <c r="AHX204" s="12"/>
      <c r="AHY204" s="12"/>
      <c r="AHZ204" s="12"/>
      <c r="AIA204" s="12"/>
      <c r="AIB204" s="12"/>
      <c r="AIC204" s="12"/>
      <c r="AID204" s="12"/>
      <c r="AIE204" s="12"/>
      <c r="AIF204" s="12"/>
      <c r="AIG204" s="12"/>
      <c r="AIH204" s="12"/>
      <c r="AII204" s="12"/>
      <c r="AIJ204" s="12"/>
      <c r="AIK204" s="12"/>
      <c r="AIL204" s="12"/>
      <c r="AIM204" s="12"/>
      <c r="AIN204" s="12"/>
      <c r="AIO204" s="12"/>
      <c r="AIP204" s="12"/>
      <c r="AIQ204" s="12"/>
      <c r="AIR204" s="12"/>
      <c r="AIS204" s="12"/>
      <c r="AIT204" s="12"/>
      <c r="AIU204" s="12"/>
      <c r="AIV204" s="12"/>
      <c r="AIW204" s="12"/>
      <c r="AIX204" s="12"/>
      <c r="AIY204" s="12"/>
      <c r="AIZ204" s="12"/>
      <c r="AJA204" s="12"/>
      <c r="AJB204" s="12"/>
      <c r="AJC204" s="12"/>
      <c r="AJD204" s="12"/>
      <c r="AJE204" s="12"/>
      <c r="AJF204" s="12"/>
      <c r="AJG204" s="12"/>
      <c r="AJH204" s="12"/>
      <c r="AJI204" s="12"/>
      <c r="AJJ204" s="12"/>
      <c r="AJK204" s="12"/>
      <c r="AJL204" s="12"/>
      <c r="AJM204" s="12"/>
      <c r="AJN204" s="12"/>
      <c r="AJO204" s="12"/>
      <c r="AJP204" s="12"/>
      <c r="AJQ204" s="12"/>
      <c r="AJR204" s="12"/>
      <c r="AJS204" s="12"/>
      <c r="AJT204" s="12"/>
      <c r="AJU204" s="12"/>
      <c r="AJV204" s="12"/>
      <c r="AJW204" s="12"/>
      <c r="AJX204" s="12"/>
      <c r="AJY204" s="12"/>
      <c r="AJZ204" s="12"/>
      <c r="AKA204" s="12"/>
      <c r="AKB204" s="12"/>
      <c r="AKC204" s="12"/>
      <c r="AKD204" s="12"/>
      <c r="AKE204" s="12"/>
      <c r="AKF204" s="12"/>
      <c r="AKG204" s="12"/>
      <c r="AKH204" s="12"/>
      <c r="AKI204" s="12"/>
      <c r="AKJ204" s="12"/>
      <c r="AKK204" s="12"/>
      <c r="AKL204" s="12"/>
      <c r="AKM204" s="12"/>
      <c r="AKN204" s="12"/>
      <c r="AKO204" s="12"/>
      <c r="AKP204" s="12"/>
      <c r="AKQ204" s="12"/>
      <c r="AKR204" s="12"/>
      <c r="AKS204" s="12"/>
      <c r="AKT204" s="12"/>
      <c r="AKU204" s="12"/>
      <c r="AKV204" s="12"/>
      <c r="AKW204" s="12"/>
      <c r="AKX204" s="12"/>
      <c r="AKY204" s="12"/>
      <c r="AKZ204" s="12"/>
      <c r="ALA204" s="12"/>
      <c r="ALB204" s="12"/>
      <c r="ALC204" s="12"/>
      <c r="ALD204" s="12"/>
      <c r="ALE204" s="12"/>
      <c r="ALF204" s="12"/>
    </row>
    <row r="205" spans="3:994" s="3" customFormat="1" x14ac:dyDescent="0.25">
      <c r="C205" s="12"/>
      <c r="E205" s="12"/>
      <c r="AC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</row>
    <row r="206" spans="3:994" s="3" customFormat="1" x14ac:dyDescent="0.25">
      <c r="C206" s="12"/>
      <c r="E206" s="12"/>
      <c r="AC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</row>
    <row r="207" spans="3:994" s="3" customFormat="1" x14ac:dyDescent="0.25">
      <c r="C207" s="12"/>
      <c r="E207" s="12"/>
      <c r="AC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</row>
    <row r="208" spans="3:994" s="3" customFormat="1" x14ac:dyDescent="0.25">
      <c r="C208" s="12"/>
      <c r="E208" s="12"/>
      <c r="AC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</row>
    <row r="209" spans="3:994" s="3" customFormat="1" x14ac:dyDescent="0.25">
      <c r="C209" s="12"/>
      <c r="E209" s="12"/>
      <c r="AC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</row>
    <row r="210" spans="3:994" s="3" customFormat="1" x14ac:dyDescent="0.25">
      <c r="C210" s="12"/>
      <c r="E210" s="12"/>
      <c r="AC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</row>
    <row r="211" spans="3:994" s="3" customFormat="1" x14ac:dyDescent="0.25">
      <c r="C211" s="12"/>
      <c r="E211" s="12"/>
      <c r="AC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</row>
    <row r="212" spans="3:994" s="3" customFormat="1" x14ac:dyDescent="0.25">
      <c r="C212" s="12"/>
      <c r="E212" s="12"/>
      <c r="AC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</row>
    <row r="213" spans="3:994" s="3" customFormat="1" x14ac:dyDescent="0.25">
      <c r="C213" s="12"/>
      <c r="E213" s="12"/>
      <c r="AC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</row>
    <row r="214" spans="3:994" s="3" customFormat="1" x14ac:dyDescent="0.25">
      <c r="C214" s="12"/>
      <c r="E214" s="12"/>
      <c r="AC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</row>
    <row r="215" spans="3:994" s="3" customFormat="1" x14ac:dyDescent="0.25">
      <c r="C215" s="12"/>
      <c r="E215" s="12"/>
      <c r="AC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</row>
    <row r="216" spans="3:994" s="3" customFormat="1" x14ac:dyDescent="0.25">
      <c r="C216" s="12"/>
      <c r="E216" s="12"/>
      <c r="AC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</row>
    <row r="217" spans="3:994" s="3" customFormat="1" x14ac:dyDescent="0.25">
      <c r="C217" s="12"/>
      <c r="E217" s="12"/>
      <c r="AC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</row>
    <row r="218" spans="3:994" s="3" customFormat="1" x14ac:dyDescent="0.25">
      <c r="C218" s="12"/>
      <c r="E218" s="12"/>
      <c r="AC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</row>
    <row r="219" spans="3:994" s="3" customFormat="1" x14ac:dyDescent="0.25">
      <c r="C219" s="12"/>
      <c r="E219" s="12"/>
      <c r="AC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</row>
    <row r="220" spans="3:994" s="3" customFormat="1" x14ac:dyDescent="0.25">
      <c r="C220" s="12"/>
      <c r="E220" s="12"/>
      <c r="AC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</row>
    <row r="221" spans="3:994" s="3" customFormat="1" x14ac:dyDescent="0.25">
      <c r="C221" s="12"/>
      <c r="E221" s="12"/>
      <c r="AC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</row>
    <row r="222" spans="3:994" s="3" customFormat="1" x14ac:dyDescent="0.25">
      <c r="C222" s="12"/>
      <c r="E222" s="12"/>
      <c r="AC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</row>
    <row r="223" spans="3:994" s="3" customFormat="1" x14ac:dyDescent="0.25">
      <c r="C223" s="12"/>
      <c r="E223" s="12"/>
      <c r="AC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</row>
    <row r="224" spans="3:994" s="3" customFormat="1" x14ac:dyDescent="0.25">
      <c r="C224" s="12"/>
      <c r="E224" s="12"/>
      <c r="AC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</row>
    <row r="225" spans="3:994" s="3" customFormat="1" x14ac:dyDescent="0.25">
      <c r="C225" s="12"/>
      <c r="E225" s="12"/>
      <c r="AC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</row>
    <row r="226" spans="3:994" s="3" customFormat="1" x14ac:dyDescent="0.25">
      <c r="C226" s="12"/>
      <c r="E226" s="12"/>
      <c r="AC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</row>
    <row r="227" spans="3:994" s="3" customFormat="1" x14ac:dyDescent="0.25">
      <c r="C227" s="12"/>
      <c r="E227" s="12"/>
      <c r="AC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</row>
    <row r="228" spans="3:994" s="3" customFormat="1" x14ac:dyDescent="0.25">
      <c r="C228" s="12"/>
      <c r="E228" s="12"/>
      <c r="AC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</row>
    <row r="229" spans="3:994" s="3" customFormat="1" x14ac:dyDescent="0.25">
      <c r="C229" s="12"/>
      <c r="E229" s="12"/>
      <c r="AC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</row>
    <row r="230" spans="3:994" s="3" customFormat="1" x14ac:dyDescent="0.25">
      <c r="C230" s="12"/>
      <c r="E230" s="12"/>
      <c r="AC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</row>
    <row r="231" spans="3:994" s="3" customFormat="1" x14ac:dyDescent="0.25">
      <c r="C231" s="12"/>
      <c r="E231" s="12"/>
      <c r="AC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</row>
    <row r="232" spans="3:994" s="3" customFormat="1" x14ac:dyDescent="0.25">
      <c r="C232" s="12"/>
      <c r="E232" s="12"/>
      <c r="AC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</row>
    <row r="233" spans="3:994" s="3" customFormat="1" x14ac:dyDescent="0.25">
      <c r="C233" s="12"/>
      <c r="E233" s="12"/>
      <c r="AC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</row>
    <row r="234" spans="3:994" s="3" customFormat="1" x14ac:dyDescent="0.25">
      <c r="C234" s="12"/>
      <c r="E234" s="12"/>
      <c r="AC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</row>
    <row r="235" spans="3:994" s="3" customFormat="1" x14ac:dyDescent="0.25">
      <c r="C235" s="12"/>
      <c r="E235" s="12"/>
      <c r="AC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</row>
    <row r="236" spans="3:994" s="3" customFormat="1" x14ac:dyDescent="0.25">
      <c r="C236" s="12"/>
      <c r="E236" s="12"/>
      <c r="AC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  <c r="PQ236" s="12"/>
      <c r="PR236" s="12"/>
      <c r="PS236" s="12"/>
      <c r="PT236" s="12"/>
      <c r="PU236" s="12"/>
      <c r="PV236" s="12"/>
      <c r="PW236" s="12"/>
      <c r="PX236" s="12"/>
      <c r="PY236" s="12"/>
      <c r="PZ236" s="12"/>
      <c r="QA236" s="12"/>
      <c r="QB236" s="12"/>
      <c r="QC236" s="12"/>
      <c r="QD236" s="12"/>
      <c r="QE236" s="12"/>
      <c r="QF236" s="12"/>
      <c r="QG236" s="12"/>
      <c r="QH236" s="12"/>
      <c r="QI236" s="12"/>
      <c r="QJ236" s="12"/>
      <c r="QK236" s="12"/>
      <c r="QL236" s="12"/>
      <c r="QM236" s="12"/>
      <c r="QN236" s="12"/>
      <c r="QO236" s="12"/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2"/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2"/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2"/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"/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2"/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/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2"/>
      <c r="AFZ236" s="12"/>
      <c r="AGA236" s="12"/>
      <c r="AGB236" s="12"/>
      <c r="AGC236" s="12"/>
      <c r="AGD236" s="12"/>
      <c r="AGE236" s="12"/>
      <c r="AGF236" s="12"/>
      <c r="AGG236" s="12"/>
      <c r="AGH236" s="12"/>
      <c r="AGI236" s="12"/>
      <c r="AGJ236" s="12"/>
      <c r="AGK236" s="12"/>
      <c r="AGL236" s="12"/>
      <c r="AGM236" s="12"/>
      <c r="AGN236" s="12"/>
      <c r="AGO236" s="12"/>
      <c r="AGP236" s="12"/>
      <c r="AGQ236" s="12"/>
      <c r="AGR236" s="12"/>
      <c r="AGS236" s="12"/>
      <c r="AGT236" s="12"/>
      <c r="AGU236" s="12"/>
      <c r="AGV236" s="12"/>
      <c r="AGW236" s="12"/>
      <c r="AGX236" s="12"/>
      <c r="AGY236" s="12"/>
      <c r="AGZ236" s="12"/>
      <c r="AHA236" s="12"/>
      <c r="AHB236" s="12"/>
      <c r="AHC236" s="12"/>
      <c r="AHD236" s="12"/>
      <c r="AHE236" s="12"/>
      <c r="AHF236" s="12"/>
      <c r="AHG236" s="12"/>
      <c r="AHH236" s="12"/>
      <c r="AHI236" s="12"/>
      <c r="AHJ236" s="12"/>
      <c r="AHK236" s="12"/>
      <c r="AHL236" s="12"/>
      <c r="AHM236" s="12"/>
      <c r="AHN236" s="12"/>
      <c r="AHO236" s="12"/>
      <c r="AHP236" s="12"/>
      <c r="AHQ236" s="12"/>
      <c r="AHR236" s="12"/>
      <c r="AHS236" s="12"/>
      <c r="AHT236" s="12"/>
      <c r="AHU236" s="12"/>
      <c r="AHV236" s="12"/>
      <c r="AHW236" s="12"/>
      <c r="AHX236" s="12"/>
      <c r="AHY236" s="12"/>
      <c r="AHZ236" s="12"/>
      <c r="AIA236" s="12"/>
      <c r="AIB236" s="12"/>
      <c r="AIC236" s="12"/>
      <c r="AID236" s="12"/>
      <c r="AIE236" s="12"/>
      <c r="AIF236" s="12"/>
      <c r="AIG236" s="12"/>
      <c r="AIH236" s="12"/>
      <c r="AII236" s="12"/>
      <c r="AIJ236" s="12"/>
      <c r="AIK236" s="12"/>
      <c r="AIL236" s="12"/>
      <c r="AIM236" s="12"/>
      <c r="AIN236" s="12"/>
      <c r="AIO236" s="12"/>
      <c r="AIP236" s="12"/>
      <c r="AIQ236" s="12"/>
      <c r="AIR236" s="12"/>
      <c r="AIS236" s="12"/>
      <c r="AIT236" s="12"/>
      <c r="AIU236" s="12"/>
      <c r="AIV236" s="12"/>
      <c r="AIW236" s="12"/>
      <c r="AIX236" s="12"/>
      <c r="AIY236" s="12"/>
      <c r="AIZ236" s="12"/>
      <c r="AJA236" s="12"/>
      <c r="AJB236" s="12"/>
      <c r="AJC236" s="12"/>
      <c r="AJD236" s="12"/>
      <c r="AJE236" s="12"/>
      <c r="AJF236" s="12"/>
      <c r="AJG236" s="12"/>
      <c r="AJH236" s="12"/>
      <c r="AJI236" s="12"/>
      <c r="AJJ236" s="12"/>
      <c r="AJK236" s="12"/>
      <c r="AJL236" s="12"/>
      <c r="AJM236" s="12"/>
      <c r="AJN236" s="12"/>
      <c r="AJO236" s="12"/>
      <c r="AJP236" s="12"/>
      <c r="AJQ236" s="12"/>
      <c r="AJR236" s="12"/>
      <c r="AJS236" s="12"/>
      <c r="AJT236" s="12"/>
      <c r="AJU236" s="12"/>
      <c r="AJV236" s="12"/>
      <c r="AJW236" s="12"/>
      <c r="AJX236" s="12"/>
      <c r="AJY236" s="12"/>
      <c r="AJZ236" s="12"/>
      <c r="AKA236" s="12"/>
      <c r="AKB236" s="12"/>
      <c r="AKC236" s="12"/>
      <c r="AKD236" s="12"/>
      <c r="AKE236" s="12"/>
      <c r="AKF236" s="12"/>
      <c r="AKG236" s="12"/>
      <c r="AKH236" s="12"/>
      <c r="AKI236" s="12"/>
      <c r="AKJ236" s="12"/>
      <c r="AKK236" s="12"/>
      <c r="AKL236" s="12"/>
      <c r="AKM236" s="12"/>
      <c r="AKN236" s="12"/>
      <c r="AKO236" s="12"/>
      <c r="AKP236" s="12"/>
      <c r="AKQ236" s="12"/>
      <c r="AKR236" s="12"/>
      <c r="AKS236" s="12"/>
      <c r="AKT236" s="12"/>
      <c r="AKU236" s="12"/>
      <c r="AKV236" s="12"/>
      <c r="AKW236" s="12"/>
      <c r="AKX236" s="12"/>
      <c r="AKY236" s="12"/>
      <c r="AKZ236" s="12"/>
      <c r="ALA236" s="12"/>
      <c r="ALB236" s="12"/>
      <c r="ALC236" s="12"/>
      <c r="ALD236" s="12"/>
      <c r="ALE236" s="12"/>
      <c r="ALF236" s="12"/>
    </row>
    <row r="237" spans="3:994" s="3" customFormat="1" x14ac:dyDescent="0.25">
      <c r="C237" s="12"/>
      <c r="E237" s="12"/>
      <c r="AC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</row>
    <row r="238" spans="3:994" s="3" customFormat="1" x14ac:dyDescent="0.25">
      <c r="C238" s="12"/>
      <c r="E238" s="12"/>
      <c r="AC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</row>
    <row r="239" spans="3:994" s="3" customFormat="1" x14ac:dyDescent="0.25">
      <c r="C239" s="12"/>
      <c r="E239" s="12"/>
      <c r="AC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</row>
    <row r="240" spans="3:994" s="3" customFormat="1" x14ac:dyDescent="0.25">
      <c r="C240" s="12"/>
      <c r="E240" s="12"/>
      <c r="AC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</row>
    <row r="241" spans="3:994" s="3" customFormat="1" x14ac:dyDescent="0.25">
      <c r="C241" s="12"/>
      <c r="E241" s="12"/>
      <c r="AC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</row>
    <row r="242" spans="3:994" s="3" customFormat="1" x14ac:dyDescent="0.25">
      <c r="C242" s="12"/>
      <c r="E242" s="12"/>
      <c r="AC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</row>
    <row r="243" spans="3:994" s="3" customFormat="1" x14ac:dyDescent="0.25">
      <c r="C243" s="12"/>
      <c r="E243" s="12"/>
      <c r="AC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  <c r="ALF243" s="12"/>
    </row>
    <row r="244" spans="3:994" s="3" customFormat="1" x14ac:dyDescent="0.25">
      <c r="C244" s="12"/>
      <c r="E244" s="12"/>
      <c r="AC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</row>
    <row r="245" spans="3:994" s="3" customFormat="1" x14ac:dyDescent="0.25">
      <c r="C245" s="12"/>
      <c r="E245" s="12"/>
      <c r="AC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  <c r="ALF245" s="12"/>
    </row>
    <row r="246" spans="3:994" s="3" customFormat="1" x14ac:dyDescent="0.25">
      <c r="C246" s="12"/>
      <c r="E246" s="12"/>
      <c r="AC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</row>
    <row r="247" spans="3:994" s="3" customFormat="1" x14ac:dyDescent="0.25">
      <c r="C247" s="12"/>
      <c r="E247" s="12"/>
      <c r="AC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</row>
    <row r="248" spans="3:994" s="3" customFormat="1" x14ac:dyDescent="0.25">
      <c r="C248" s="12"/>
      <c r="E248" s="12"/>
      <c r="AC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</row>
    <row r="249" spans="3:994" s="3" customFormat="1" x14ac:dyDescent="0.25">
      <c r="C249" s="12"/>
      <c r="E249" s="12"/>
      <c r="AC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  <c r="PQ249" s="12"/>
      <c r="PR249" s="12"/>
      <c r="PS249" s="12"/>
      <c r="PT249" s="12"/>
      <c r="PU249" s="12"/>
      <c r="PV249" s="12"/>
      <c r="PW249" s="12"/>
      <c r="PX249" s="12"/>
      <c r="PY249" s="12"/>
      <c r="PZ249" s="12"/>
      <c r="QA249" s="12"/>
      <c r="QB249" s="12"/>
      <c r="QC249" s="12"/>
      <c r="QD249" s="12"/>
      <c r="QE249" s="12"/>
      <c r="QF249" s="12"/>
      <c r="QG249" s="12"/>
      <c r="QH249" s="12"/>
      <c r="QI249" s="12"/>
      <c r="QJ249" s="12"/>
      <c r="QK249" s="12"/>
      <c r="QL249" s="12"/>
      <c r="QM249" s="12"/>
      <c r="QN249" s="12"/>
      <c r="QO249" s="12"/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2"/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2"/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2"/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"/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2"/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/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2"/>
      <c r="AFZ249" s="12"/>
      <c r="AGA249" s="12"/>
      <c r="AGB249" s="12"/>
      <c r="AGC249" s="12"/>
      <c r="AGD249" s="12"/>
      <c r="AGE249" s="12"/>
      <c r="AGF249" s="12"/>
      <c r="AGG249" s="12"/>
      <c r="AGH249" s="12"/>
      <c r="AGI249" s="12"/>
      <c r="AGJ249" s="12"/>
      <c r="AGK249" s="12"/>
      <c r="AGL249" s="12"/>
      <c r="AGM249" s="12"/>
      <c r="AGN249" s="12"/>
      <c r="AGO249" s="12"/>
      <c r="AGP249" s="12"/>
      <c r="AGQ249" s="12"/>
      <c r="AGR249" s="12"/>
      <c r="AGS249" s="12"/>
      <c r="AGT249" s="12"/>
      <c r="AGU249" s="12"/>
      <c r="AGV249" s="12"/>
      <c r="AGW249" s="12"/>
      <c r="AGX249" s="12"/>
      <c r="AGY249" s="12"/>
      <c r="AGZ249" s="12"/>
      <c r="AHA249" s="12"/>
      <c r="AHB249" s="12"/>
      <c r="AHC249" s="12"/>
      <c r="AHD249" s="12"/>
      <c r="AHE249" s="12"/>
      <c r="AHF249" s="12"/>
      <c r="AHG249" s="12"/>
      <c r="AHH249" s="12"/>
      <c r="AHI249" s="12"/>
      <c r="AHJ249" s="12"/>
      <c r="AHK249" s="12"/>
      <c r="AHL249" s="12"/>
      <c r="AHM249" s="12"/>
      <c r="AHN249" s="12"/>
      <c r="AHO249" s="12"/>
      <c r="AHP249" s="12"/>
      <c r="AHQ249" s="12"/>
      <c r="AHR249" s="12"/>
      <c r="AHS249" s="12"/>
      <c r="AHT249" s="12"/>
      <c r="AHU249" s="12"/>
      <c r="AHV249" s="12"/>
      <c r="AHW249" s="12"/>
      <c r="AHX249" s="12"/>
      <c r="AHY249" s="12"/>
      <c r="AHZ249" s="12"/>
      <c r="AIA249" s="12"/>
      <c r="AIB249" s="12"/>
      <c r="AIC249" s="12"/>
      <c r="AID249" s="12"/>
      <c r="AIE249" s="12"/>
      <c r="AIF249" s="12"/>
      <c r="AIG249" s="12"/>
      <c r="AIH249" s="12"/>
      <c r="AII249" s="12"/>
      <c r="AIJ249" s="12"/>
      <c r="AIK249" s="12"/>
      <c r="AIL249" s="12"/>
      <c r="AIM249" s="12"/>
      <c r="AIN249" s="12"/>
      <c r="AIO249" s="12"/>
      <c r="AIP249" s="12"/>
      <c r="AIQ249" s="12"/>
      <c r="AIR249" s="12"/>
      <c r="AIS249" s="12"/>
      <c r="AIT249" s="12"/>
      <c r="AIU249" s="12"/>
      <c r="AIV249" s="12"/>
      <c r="AIW249" s="12"/>
      <c r="AIX249" s="12"/>
      <c r="AIY249" s="12"/>
      <c r="AIZ249" s="12"/>
      <c r="AJA249" s="12"/>
      <c r="AJB249" s="12"/>
      <c r="AJC249" s="12"/>
      <c r="AJD249" s="12"/>
      <c r="AJE249" s="12"/>
      <c r="AJF249" s="12"/>
      <c r="AJG249" s="12"/>
      <c r="AJH249" s="12"/>
      <c r="AJI249" s="12"/>
      <c r="AJJ249" s="12"/>
      <c r="AJK249" s="12"/>
      <c r="AJL249" s="12"/>
      <c r="AJM249" s="12"/>
      <c r="AJN249" s="12"/>
      <c r="AJO249" s="12"/>
      <c r="AJP249" s="12"/>
      <c r="AJQ249" s="12"/>
      <c r="AJR249" s="12"/>
      <c r="AJS249" s="12"/>
      <c r="AJT249" s="12"/>
      <c r="AJU249" s="12"/>
      <c r="AJV249" s="12"/>
      <c r="AJW249" s="12"/>
      <c r="AJX249" s="12"/>
      <c r="AJY249" s="12"/>
      <c r="AJZ249" s="12"/>
      <c r="AKA249" s="12"/>
      <c r="AKB249" s="12"/>
      <c r="AKC249" s="12"/>
      <c r="AKD249" s="12"/>
      <c r="AKE249" s="12"/>
      <c r="AKF249" s="12"/>
      <c r="AKG249" s="12"/>
      <c r="AKH249" s="12"/>
      <c r="AKI249" s="12"/>
      <c r="AKJ249" s="12"/>
      <c r="AKK249" s="12"/>
      <c r="AKL249" s="12"/>
      <c r="AKM249" s="12"/>
      <c r="AKN249" s="12"/>
      <c r="AKO249" s="12"/>
      <c r="AKP249" s="12"/>
      <c r="AKQ249" s="12"/>
      <c r="AKR249" s="12"/>
      <c r="AKS249" s="12"/>
      <c r="AKT249" s="12"/>
      <c r="AKU249" s="12"/>
      <c r="AKV249" s="12"/>
      <c r="AKW249" s="12"/>
      <c r="AKX249" s="12"/>
      <c r="AKY249" s="12"/>
      <c r="AKZ249" s="12"/>
      <c r="ALA249" s="12"/>
      <c r="ALB249" s="12"/>
      <c r="ALC249" s="12"/>
      <c r="ALD249" s="12"/>
      <c r="ALE249" s="12"/>
      <c r="ALF249" s="12"/>
    </row>
    <row r="250" spans="3:994" s="3" customFormat="1" x14ac:dyDescent="0.25">
      <c r="C250" s="12"/>
      <c r="E250" s="12"/>
      <c r="AC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/>
      <c r="JE250" s="12"/>
      <c r="JF250" s="12"/>
      <c r="JG250" s="12"/>
      <c r="JH250" s="12"/>
      <c r="JI250" s="12"/>
      <c r="JJ250" s="12"/>
      <c r="JK250" s="12"/>
      <c r="JL250" s="12"/>
      <c r="JM250" s="12"/>
      <c r="JN250" s="12"/>
      <c r="JO250" s="12"/>
      <c r="JP250" s="12"/>
      <c r="JQ250" s="12"/>
      <c r="JR250" s="12"/>
      <c r="JS250" s="12"/>
      <c r="JT250" s="12"/>
      <c r="JU250" s="12"/>
      <c r="JV250" s="12"/>
      <c r="JW250" s="12"/>
      <c r="JX250" s="12"/>
      <c r="JY250" s="12"/>
      <c r="JZ250" s="12"/>
      <c r="KA250" s="12"/>
      <c r="KB250" s="12"/>
      <c r="KC250" s="12"/>
      <c r="KD250" s="12"/>
      <c r="KE250" s="12"/>
      <c r="KF250" s="12"/>
      <c r="KG250" s="12"/>
      <c r="KH250" s="12"/>
      <c r="KI250" s="12"/>
      <c r="KJ250" s="12"/>
      <c r="KK250" s="12"/>
      <c r="KL250" s="12"/>
      <c r="KM250" s="12"/>
      <c r="KN250" s="12"/>
      <c r="KO250" s="12"/>
      <c r="KP250" s="12"/>
      <c r="KQ250" s="12"/>
      <c r="KR250" s="12"/>
      <c r="KS250" s="12"/>
      <c r="KT250" s="12"/>
      <c r="KU250" s="12"/>
      <c r="KV250" s="12"/>
      <c r="KW250" s="12"/>
      <c r="KX250" s="12"/>
      <c r="KY250" s="12"/>
      <c r="KZ250" s="12"/>
      <c r="LA250" s="12"/>
      <c r="LB250" s="12"/>
      <c r="LC250" s="12"/>
      <c r="LD250" s="12"/>
      <c r="LE250" s="12"/>
      <c r="LF250" s="12"/>
      <c r="LG250" s="12"/>
      <c r="LH250" s="12"/>
      <c r="LI250" s="12"/>
      <c r="LJ250" s="12"/>
      <c r="LK250" s="12"/>
      <c r="LL250" s="12"/>
      <c r="LM250" s="12"/>
      <c r="LN250" s="12"/>
      <c r="LO250" s="12"/>
      <c r="LP250" s="12"/>
      <c r="LQ250" s="12"/>
      <c r="LR250" s="12"/>
      <c r="LS250" s="12"/>
      <c r="LT250" s="12"/>
      <c r="LU250" s="12"/>
      <c r="LV250" s="12"/>
      <c r="LW250" s="12"/>
      <c r="LX250" s="12"/>
      <c r="LY250" s="12"/>
      <c r="LZ250" s="12"/>
      <c r="MA250" s="12"/>
      <c r="MB250" s="12"/>
      <c r="MC250" s="12"/>
      <c r="MD250" s="12"/>
      <c r="ME250" s="12"/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H250" s="12"/>
      <c r="NI250" s="12"/>
      <c r="NJ250" s="12"/>
      <c r="NK250" s="12"/>
      <c r="NL250" s="12"/>
      <c r="NM250" s="12"/>
      <c r="NN250" s="12"/>
      <c r="NO250" s="12"/>
      <c r="NP250" s="12"/>
      <c r="NQ250" s="12"/>
      <c r="NR250" s="12"/>
      <c r="NS250" s="12"/>
      <c r="NT250" s="12"/>
      <c r="NU250" s="12"/>
      <c r="NV250" s="12"/>
      <c r="NW250" s="12"/>
      <c r="NX250" s="12"/>
      <c r="NY250" s="12"/>
      <c r="NZ250" s="12"/>
      <c r="OA250" s="12"/>
      <c r="OB250" s="12"/>
      <c r="OC250" s="12"/>
      <c r="OD250" s="12"/>
      <c r="OE250" s="12"/>
      <c r="OF250" s="12"/>
      <c r="OG250" s="12"/>
      <c r="OH250" s="12"/>
      <c r="OI250" s="12"/>
      <c r="OJ250" s="12"/>
      <c r="OK250" s="12"/>
      <c r="OL250" s="12"/>
      <c r="OM250" s="12"/>
      <c r="ON250" s="12"/>
      <c r="OO250" s="12"/>
      <c r="OP250" s="12"/>
      <c r="OQ250" s="12"/>
      <c r="OR250" s="12"/>
      <c r="OS250" s="12"/>
      <c r="OT250" s="12"/>
      <c r="OU250" s="12"/>
      <c r="OV250" s="12"/>
      <c r="OW250" s="12"/>
      <c r="OX250" s="12"/>
      <c r="OY250" s="12"/>
      <c r="OZ250" s="12"/>
      <c r="PA250" s="12"/>
      <c r="PB250" s="12"/>
      <c r="PC250" s="12"/>
      <c r="PD250" s="12"/>
      <c r="PE250" s="12"/>
      <c r="PF250" s="12"/>
      <c r="PG250" s="12"/>
      <c r="PH250" s="12"/>
      <c r="PI250" s="12"/>
      <c r="PJ250" s="12"/>
      <c r="PK250" s="12"/>
      <c r="PL250" s="12"/>
      <c r="PM250" s="12"/>
      <c r="PN250" s="12"/>
      <c r="PO250" s="12"/>
      <c r="PP250" s="12"/>
      <c r="PQ250" s="12"/>
      <c r="PR250" s="12"/>
      <c r="PS250" s="12"/>
      <c r="PT250" s="12"/>
      <c r="PU250" s="12"/>
      <c r="PV250" s="12"/>
      <c r="PW250" s="12"/>
      <c r="PX250" s="12"/>
      <c r="PY250" s="12"/>
      <c r="PZ250" s="12"/>
      <c r="QA250" s="12"/>
      <c r="QB250" s="12"/>
      <c r="QC250" s="12"/>
      <c r="QD250" s="12"/>
      <c r="QE250" s="12"/>
      <c r="QF250" s="12"/>
      <c r="QG250" s="12"/>
      <c r="QH250" s="12"/>
      <c r="QI250" s="12"/>
      <c r="QJ250" s="12"/>
      <c r="QK250" s="12"/>
      <c r="QL250" s="12"/>
      <c r="QM250" s="12"/>
      <c r="QN250" s="12"/>
      <c r="QO250" s="12"/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2"/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/>
      <c r="SK250" s="12"/>
      <c r="SL250" s="12"/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/>
      <c r="UA250" s="12"/>
      <c r="UB250" s="12"/>
      <c r="UC250" s="12"/>
      <c r="UD250" s="12"/>
      <c r="UE250" s="12"/>
      <c r="UF250" s="12"/>
      <c r="UG250" s="12"/>
      <c r="UH250" s="12"/>
      <c r="UI250" s="12"/>
      <c r="UJ250" s="12"/>
      <c r="UK250" s="12"/>
      <c r="UL250" s="12"/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2"/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"/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/>
      <c r="AAD250" s="12"/>
      <c r="AAE250" s="12"/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2"/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2"/>
      <c r="ADZ250" s="12"/>
      <c r="AEA250" s="12"/>
      <c r="AEB250" s="12"/>
      <c r="AEC250" s="12"/>
      <c r="AED250" s="12"/>
      <c r="AEE250" s="12"/>
      <c r="AEF250" s="12"/>
      <c r="AEG250" s="12"/>
      <c r="AEH250" s="12"/>
      <c r="AEI250" s="12"/>
      <c r="AEJ250" s="12"/>
      <c r="AEK250" s="12"/>
      <c r="AEL250" s="12"/>
      <c r="AEM250" s="12"/>
      <c r="AEN250" s="12"/>
      <c r="AEO250" s="12"/>
      <c r="AEP250" s="12"/>
      <c r="AEQ250" s="12"/>
      <c r="AER250" s="12"/>
      <c r="AES250" s="12"/>
      <c r="AET250" s="12"/>
      <c r="AEU250" s="12"/>
      <c r="AEV250" s="12"/>
      <c r="AEW250" s="12"/>
      <c r="AEX250" s="12"/>
      <c r="AEY250" s="12"/>
      <c r="AEZ250" s="12"/>
      <c r="AFA250" s="12"/>
      <c r="AFB250" s="12"/>
      <c r="AFC250" s="12"/>
      <c r="AFD250" s="12"/>
      <c r="AFE250" s="12"/>
      <c r="AFF250" s="12"/>
      <c r="AFG250" s="12"/>
      <c r="AFH250" s="12"/>
      <c r="AFI250" s="12"/>
      <c r="AFJ250" s="12"/>
      <c r="AFK250" s="12"/>
      <c r="AFL250" s="12"/>
      <c r="AFM250" s="12"/>
      <c r="AFN250" s="12"/>
      <c r="AFO250" s="12"/>
      <c r="AFP250" s="12"/>
      <c r="AFQ250" s="12"/>
      <c r="AFR250" s="12"/>
      <c r="AFS250" s="12"/>
      <c r="AFT250" s="12"/>
      <c r="AFU250" s="12"/>
      <c r="AFV250" s="12"/>
      <c r="AFW250" s="12"/>
      <c r="AFX250" s="12"/>
      <c r="AFY250" s="12"/>
      <c r="AFZ250" s="12"/>
      <c r="AGA250" s="12"/>
      <c r="AGB250" s="12"/>
      <c r="AGC250" s="12"/>
      <c r="AGD250" s="12"/>
      <c r="AGE250" s="12"/>
      <c r="AGF250" s="12"/>
      <c r="AGG250" s="12"/>
      <c r="AGH250" s="12"/>
      <c r="AGI250" s="12"/>
      <c r="AGJ250" s="12"/>
      <c r="AGK250" s="12"/>
      <c r="AGL250" s="12"/>
      <c r="AGM250" s="12"/>
      <c r="AGN250" s="12"/>
      <c r="AGO250" s="12"/>
      <c r="AGP250" s="12"/>
      <c r="AGQ250" s="12"/>
      <c r="AGR250" s="12"/>
      <c r="AGS250" s="12"/>
      <c r="AGT250" s="12"/>
      <c r="AGU250" s="12"/>
      <c r="AGV250" s="12"/>
      <c r="AGW250" s="12"/>
      <c r="AGX250" s="12"/>
      <c r="AGY250" s="12"/>
      <c r="AGZ250" s="12"/>
      <c r="AHA250" s="12"/>
      <c r="AHB250" s="12"/>
      <c r="AHC250" s="12"/>
      <c r="AHD250" s="12"/>
      <c r="AHE250" s="12"/>
      <c r="AHF250" s="12"/>
      <c r="AHG250" s="12"/>
      <c r="AHH250" s="12"/>
      <c r="AHI250" s="12"/>
      <c r="AHJ250" s="12"/>
      <c r="AHK250" s="12"/>
      <c r="AHL250" s="12"/>
      <c r="AHM250" s="12"/>
      <c r="AHN250" s="12"/>
      <c r="AHO250" s="12"/>
      <c r="AHP250" s="12"/>
      <c r="AHQ250" s="12"/>
      <c r="AHR250" s="12"/>
      <c r="AHS250" s="12"/>
      <c r="AHT250" s="12"/>
      <c r="AHU250" s="12"/>
      <c r="AHV250" s="12"/>
      <c r="AHW250" s="12"/>
      <c r="AHX250" s="12"/>
      <c r="AHY250" s="12"/>
      <c r="AHZ250" s="12"/>
      <c r="AIA250" s="12"/>
      <c r="AIB250" s="12"/>
      <c r="AIC250" s="12"/>
      <c r="AID250" s="12"/>
      <c r="AIE250" s="12"/>
      <c r="AIF250" s="12"/>
      <c r="AIG250" s="12"/>
      <c r="AIH250" s="12"/>
      <c r="AII250" s="12"/>
      <c r="AIJ250" s="12"/>
      <c r="AIK250" s="12"/>
      <c r="AIL250" s="12"/>
      <c r="AIM250" s="12"/>
      <c r="AIN250" s="12"/>
      <c r="AIO250" s="12"/>
      <c r="AIP250" s="12"/>
      <c r="AIQ250" s="12"/>
      <c r="AIR250" s="12"/>
      <c r="AIS250" s="12"/>
      <c r="AIT250" s="12"/>
      <c r="AIU250" s="12"/>
      <c r="AIV250" s="12"/>
      <c r="AIW250" s="12"/>
      <c r="AIX250" s="12"/>
      <c r="AIY250" s="12"/>
      <c r="AIZ250" s="12"/>
      <c r="AJA250" s="12"/>
      <c r="AJB250" s="12"/>
      <c r="AJC250" s="12"/>
      <c r="AJD250" s="12"/>
      <c r="AJE250" s="12"/>
      <c r="AJF250" s="12"/>
      <c r="AJG250" s="12"/>
      <c r="AJH250" s="12"/>
      <c r="AJI250" s="12"/>
      <c r="AJJ250" s="12"/>
      <c r="AJK250" s="12"/>
      <c r="AJL250" s="12"/>
      <c r="AJM250" s="12"/>
      <c r="AJN250" s="12"/>
      <c r="AJO250" s="12"/>
      <c r="AJP250" s="12"/>
      <c r="AJQ250" s="12"/>
      <c r="AJR250" s="12"/>
      <c r="AJS250" s="12"/>
      <c r="AJT250" s="12"/>
      <c r="AJU250" s="12"/>
      <c r="AJV250" s="12"/>
      <c r="AJW250" s="12"/>
      <c r="AJX250" s="12"/>
      <c r="AJY250" s="12"/>
      <c r="AJZ250" s="12"/>
      <c r="AKA250" s="12"/>
      <c r="AKB250" s="12"/>
      <c r="AKC250" s="12"/>
      <c r="AKD250" s="12"/>
      <c r="AKE250" s="12"/>
      <c r="AKF250" s="12"/>
      <c r="AKG250" s="12"/>
      <c r="AKH250" s="12"/>
      <c r="AKI250" s="12"/>
      <c r="AKJ250" s="12"/>
      <c r="AKK250" s="12"/>
      <c r="AKL250" s="12"/>
      <c r="AKM250" s="12"/>
      <c r="AKN250" s="12"/>
      <c r="AKO250" s="12"/>
      <c r="AKP250" s="12"/>
      <c r="AKQ250" s="12"/>
      <c r="AKR250" s="12"/>
      <c r="AKS250" s="12"/>
      <c r="AKT250" s="12"/>
      <c r="AKU250" s="12"/>
      <c r="AKV250" s="12"/>
      <c r="AKW250" s="12"/>
      <c r="AKX250" s="12"/>
      <c r="AKY250" s="12"/>
      <c r="AKZ250" s="12"/>
      <c r="ALA250" s="12"/>
      <c r="ALB250" s="12"/>
      <c r="ALC250" s="12"/>
      <c r="ALD250" s="12"/>
      <c r="ALE250" s="12"/>
      <c r="ALF250" s="12"/>
    </row>
    <row r="251" spans="3:994" s="3" customFormat="1" x14ac:dyDescent="0.25">
      <c r="C251" s="12"/>
      <c r="E251" s="12"/>
      <c r="AC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  <c r="PQ251" s="12"/>
      <c r="PR251" s="12"/>
      <c r="PS251" s="12"/>
      <c r="PT251" s="12"/>
      <c r="PU251" s="12"/>
      <c r="PV251" s="12"/>
      <c r="PW251" s="12"/>
      <c r="PX251" s="12"/>
      <c r="PY251" s="12"/>
      <c r="PZ251" s="12"/>
      <c r="QA251" s="12"/>
      <c r="QB251" s="12"/>
      <c r="QC251" s="12"/>
      <c r="QD251" s="12"/>
      <c r="QE251" s="12"/>
      <c r="QF251" s="12"/>
      <c r="QG251" s="12"/>
      <c r="QH251" s="12"/>
      <c r="QI251" s="12"/>
      <c r="QJ251" s="12"/>
      <c r="QK251" s="12"/>
      <c r="QL251" s="12"/>
      <c r="QM251" s="12"/>
      <c r="QN251" s="12"/>
      <c r="QO251" s="12"/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2"/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2"/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2"/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"/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2"/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/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2"/>
      <c r="AFZ251" s="12"/>
      <c r="AGA251" s="12"/>
      <c r="AGB251" s="12"/>
      <c r="AGC251" s="12"/>
      <c r="AGD251" s="12"/>
      <c r="AGE251" s="12"/>
      <c r="AGF251" s="12"/>
      <c r="AGG251" s="12"/>
      <c r="AGH251" s="12"/>
      <c r="AGI251" s="12"/>
      <c r="AGJ251" s="12"/>
      <c r="AGK251" s="12"/>
      <c r="AGL251" s="12"/>
      <c r="AGM251" s="12"/>
      <c r="AGN251" s="12"/>
      <c r="AGO251" s="12"/>
      <c r="AGP251" s="12"/>
      <c r="AGQ251" s="12"/>
      <c r="AGR251" s="12"/>
      <c r="AGS251" s="12"/>
      <c r="AGT251" s="12"/>
      <c r="AGU251" s="12"/>
      <c r="AGV251" s="12"/>
      <c r="AGW251" s="12"/>
      <c r="AGX251" s="12"/>
      <c r="AGY251" s="12"/>
      <c r="AGZ251" s="12"/>
      <c r="AHA251" s="12"/>
      <c r="AHB251" s="12"/>
      <c r="AHC251" s="12"/>
      <c r="AHD251" s="12"/>
      <c r="AHE251" s="12"/>
      <c r="AHF251" s="12"/>
      <c r="AHG251" s="12"/>
      <c r="AHH251" s="12"/>
      <c r="AHI251" s="12"/>
      <c r="AHJ251" s="12"/>
      <c r="AHK251" s="12"/>
      <c r="AHL251" s="12"/>
      <c r="AHM251" s="12"/>
      <c r="AHN251" s="12"/>
      <c r="AHO251" s="12"/>
      <c r="AHP251" s="12"/>
      <c r="AHQ251" s="12"/>
      <c r="AHR251" s="12"/>
      <c r="AHS251" s="12"/>
      <c r="AHT251" s="12"/>
      <c r="AHU251" s="12"/>
      <c r="AHV251" s="12"/>
      <c r="AHW251" s="12"/>
      <c r="AHX251" s="12"/>
      <c r="AHY251" s="12"/>
      <c r="AHZ251" s="12"/>
      <c r="AIA251" s="12"/>
      <c r="AIB251" s="12"/>
      <c r="AIC251" s="12"/>
      <c r="AID251" s="12"/>
      <c r="AIE251" s="12"/>
      <c r="AIF251" s="12"/>
      <c r="AIG251" s="12"/>
      <c r="AIH251" s="12"/>
      <c r="AII251" s="12"/>
      <c r="AIJ251" s="12"/>
      <c r="AIK251" s="12"/>
      <c r="AIL251" s="12"/>
      <c r="AIM251" s="12"/>
      <c r="AIN251" s="12"/>
      <c r="AIO251" s="12"/>
      <c r="AIP251" s="12"/>
      <c r="AIQ251" s="12"/>
      <c r="AIR251" s="12"/>
      <c r="AIS251" s="12"/>
      <c r="AIT251" s="12"/>
      <c r="AIU251" s="12"/>
      <c r="AIV251" s="12"/>
      <c r="AIW251" s="12"/>
      <c r="AIX251" s="12"/>
      <c r="AIY251" s="12"/>
      <c r="AIZ251" s="12"/>
      <c r="AJA251" s="12"/>
      <c r="AJB251" s="12"/>
      <c r="AJC251" s="12"/>
      <c r="AJD251" s="12"/>
      <c r="AJE251" s="12"/>
      <c r="AJF251" s="12"/>
      <c r="AJG251" s="12"/>
      <c r="AJH251" s="12"/>
      <c r="AJI251" s="12"/>
      <c r="AJJ251" s="12"/>
      <c r="AJK251" s="12"/>
      <c r="AJL251" s="12"/>
      <c r="AJM251" s="12"/>
      <c r="AJN251" s="12"/>
      <c r="AJO251" s="12"/>
      <c r="AJP251" s="12"/>
      <c r="AJQ251" s="12"/>
      <c r="AJR251" s="12"/>
      <c r="AJS251" s="12"/>
      <c r="AJT251" s="12"/>
      <c r="AJU251" s="12"/>
      <c r="AJV251" s="12"/>
      <c r="AJW251" s="12"/>
      <c r="AJX251" s="12"/>
      <c r="AJY251" s="12"/>
      <c r="AJZ251" s="12"/>
      <c r="AKA251" s="12"/>
      <c r="AKB251" s="12"/>
      <c r="AKC251" s="12"/>
      <c r="AKD251" s="12"/>
      <c r="AKE251" s="12"/>
      <c r="AKF251" s="12"/>
      <c r="AKG251" s="12"/>
      <c r="AKH251" s="12"/>
      <c r="AKI251" s="12"/>
      <c r="AKJ251" s="12"/>
      <c r="AKK251" s="12"/>
      <c r="AKL251" s="12"/>
      <c r="AKM251" s="12"/>
      <c r="AKN251" s="12"/>
      <c r="AKO251" s="12"/>
      <c r="AKP251" s="12"/>
      <c r="AKQ251" s="12"/>
      <c r="AKR251" s="12"/>
      <c r="AKS251" s="12"/>
      <c r="AKT251" s="12"/>
      <c r="AKU251" s="12"/>
      <c r="AKV251" s="12"/>
      <c r="AKW251" s="12"/>
      <c r="AKX251" s="12"/>
      <c r="AKY251" s="12"/>
      <c r="AKZ251" s="12"/>
      <c r="ALA251" s="12"/>
      <c r="ALB251" s="12"/>
      <c r="ALC251" s="12"/>
      <c r="ALD251" s="12"/>
      <c r="ALE251" s="12"/>
      <c r="ALF251" s="12"/>
    </row>
    <row r="252" spans="3:994" s="3" customFormat="1" x14ac:dyDescent="0.25">
      <c r="C252" s="12"/>
      <c r="E252" s="12"/>
      <c r="AC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  <c r="PQ252" s="12"/>
      <c r="PR252" s="12"/>
      <c r="PS252" s="12"/>
      <c r="PT252" s="12"/>
      <c r="PU252" s="12"/>
      <c r="PV252" s="12"/>
      <c r="PW252" s="12"/>
      <c r="PX252" s="12"/>
      <c r="PY252" s="12"/>
      <c r="PZ252" s="12"/>
      <c r="QA252" s="12"/>
      <c r="QB252" s="12"/>
      <c r="QC252" s="12"/>
      <c r="QD252" s="12"/>
      <c r="QE252" s="12"/>
      <c r="QF252" s="12"/>
      <c r="QG252" s="12"/>
      <c r="QH252" s="12"/>
      <c r="QI252" s="12"/>
      <c r="QJ252" s="12"/>
      <c r="QK252" s="12"/>
      <c r="QL252" s="12"/>
      <c r="QM252" s="12"/>
      <c r="QN252" s="12"/>
      <c r="QO252" s="12"/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2"/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2"/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2"/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"/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2"/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/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2"/>
      <c r="AFZ252" s="12"/>
      <c r="AGA252" s="12"/>
      <c r="AGB252" s="12"/>
      <c r="AGC252" s="12"/>
      <c r="AGD252" s="12"/>
      <c r="AGE252" s="12"/>
      <c r="AGF252" s="12"/>
      <c r="AGG252" s="12"/>
      <c r="AGH252" s="12"/>
      <c r="AGI252" s="12"/>
      <c r="AGJ252" s="12"/>
      <c r="AGK252" s="12"/>
      <c r="AGL252" s="12"/>
      <c r="AGM252" s="12"/>
      <c r="AGN252" s="12"/>
      <c r="AGO252" s="12"/>
      <c r="AGP252" s="12"/>
      <c r="AGQ252" s="12"/>
      <c r="AGR252" s="12"/>
      <c r="AGS252" s="12"/>
      <c r="AGT252" s="12"/>
      <c r="AGU252" s="12"/>
      <c r="AGV252" s="12"/>
      <c r="AGW252" s="12"/>
      <c r="AGX252" s="12"/>
      <c r="AGY252" s="12"/>
      <c r="AGZ252" s="12"/>
      <c r="AHA252" s="12"/>
      <c r="AHB252" s="12"/>
      <c r="AHC252" s="12"/>
      <c r="AHD252" s="12"/>
      <c r="AHE252" s="12"/>
      <c r="AHF252" s="12"/>
      <c r="AHG252" s="12"/>
      <c r="AHH252" s="12"/>
      <c r="AHI252" s="12"/>
      <c r="AHJ252" s="12"/>
      <c r="AHK252" s="12"/>
      <c r="AHL252" s="12"/>
      <c r="AHM252" s="12"/>
      <c r="AHN252" s="12"/>
      <c r="AHO252" s="12"/>
      <c r="AHP252" s="12"/>
      <c r="AHQ252" s="12"/>
      <c r="AHR252" s="12"/>
      <c r="AHS252" s="12"/>
      <c r="AHT252" s="12"/>
      <c r="AHU252" s="12"/>
      <c r="AHV252" s="12"/>
      <c r="AHW252" s="12"/>
      <c r="AHX252" s="12"/>
      <c r="AHY252" s="12"/>
      <c r="AHZ252" s="12"/>
      <c r="AIA252" s="12"/>
      <c r="AIB252" s="12"/>
      <c r="AIC252" s="12"/>
      <c r="AID252" s="12"/>
      <c r="AIE252" s="12"/>
      <c r="AIF252" s="12"/>
      <c r="AIG252" s="12"/>
      <c r="AIH252" s="12"/>
      <c r="AII252" s="12"/>
      <c r="AIJ252" s="12"/>
      <c r="AIK252" s="12"/>
      <c r="AIL252" s="12"/>
      <c r="AIM252" s="12"/>
      <c r="AIN252" s="12"/>
      <c r="AIO252" s="12"/>
      <c r="AIP252" s="12"/>
      <c r="AIQ252" s="12"/>
      <c r="AIR252" s="12"/>
      <c r="AIS252" s="12"/>
      <c r="AIT252" s="12"/>
      <c r="AIU252" s="12"/>
      <c r="AIV252" s="12"/>
      <c r="AIW252" s="12"/>
      <c r="AIX252" s="12"/>
      <c r="AIY252" s="12"/>
      <c r="AIZ252" s="12"/>
      <c r="AJA252" s="12"/>
      <c r="AJB252" s="12"/>
      <c r="AJC252" s="12"/>
      <c r="AJD252" s="12"/>
      <c r="AJE252" s="12"/>
      <c r="AJF252" s="12"/>
      <c r="AJG252" s="12"/>
      <c r="AJH252" s="12"/>
      <c r="AJI252" s="12"/>
      <c r="AJJ252" s="12"/>
      <c r="AJK252" s="12"/>
      <c r="AJL252" s="12"/>
      <c r="AJM252" s="12"/>
      <c r="AJN252" s="12"/>
      <c r="AJO252" s="12"/>
      <c r="AJP252" s="12"/>
      <c r="AJQ252" s="12"/>
      <c r="AJR252" s="12"/>
      <c r="AJS252" s="12"/>
      <c r="AJT252" s="12"/>
      <c r="AJU252" s="12"/>
      <c r="AJV252" s="12"/>
      <c r="AJW252" s="12"/>
      <c r="AJX252" s="12"/>
      <c r="AJY252" s="12"/>
      <c r="AJZ252" s="12"/>
      <c r="AKA252" s="12"/>
      <c r="AKB252" s="12"/>
      <c r="AKC252" s="12"/>
      <c r="AKD252" s="12"/>
      <c r="AKE252" s="12"/>
      <c r="AKF252" s="12"/>
      <c r="AKG252" s="12"/>
      <c r="AKH252" s="12"/>
      <c r="AKI252" s="12"/>
      <c r="AKJ252" s="12"/>
      <c r="AKK252" s="12"/>
      <c r="AKL252" s="12"/>
      <c r="AKM252" s="12"/>
      <c r="AKN252" s="12"/>
      <c r="AKO252" s="12"/>
      <c r="AKP252" s="12"/>
      <c r="AKQ252" s="12"/>
      <c r="AKR252" s="12"/>
      <c r="AKS252" s="12"/>
      <c r="AKT252" s="12"/>
      <c r="AKU252" s="12"/>
      <c r="AKV252" s="12"/>
      <c r="AKW252" s="12"/>
      <c r="AKX252" s="12"/>
      <c r="AKY252" s="12"/>
      <c r="AKZ252" s="12"/>
      <c r="ALA252" s="12"/>
      <c r="ALB252" s="12"/>
      <c r="ALC252" s="12"/>
      <c r="ALD252" s="12"/>
      <c r="ALE252" s="12"/>
      <c r="ALF252" s="12"/>
    </row>
    <row r="253" spans="3:994" s="3" customFormat="1" x14ac:dyDescent="0.25">
      <c r="C253" s="12"/>
      <c r="E253" s="12"/>
      <c r="AC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</row>
    <row r="254" spans="3:994" s="3" customFormat="1" x14ac:dyDescent="0.25">
      <c r="C254" s="12"/>
      <c r="E254" s="12"/>
      <c r="AC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</row>
    <row r="255" spans="3:994" s="3" customFormat="1" x14ac:dyDescent="0.25">
      <c r="C255" s="12"/>
      <c r="E255" s="12"/>
      <c r="AC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</row>
    <row r="256" spans="3:994" s="3" customFormat="1" x14ac:dyDescent="0.25">
      <c r="C256" s="12"/>
      <c r="E256" s="12"/>
      <c r="AC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</row>
    <row r="257" spans="3:994" s="3" customFormat="1" x14ac:dyDescent="0.25">
      <c r="C257" s="12"/>
      <c r="E257" s="12"/>
      <c r="AC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</row>
    <row r="258" spans="3:994" s="3" customFormat="1" x14ac:dyDescent="0.25">
      <c r="C258" s="12"/>
      <c r="E258" s="12"/>
      <c r="AC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</row>
    <row r="259" spans="3:994" s="3" customFormat="1" x14ac:dyDescent="0.25">
      <c r="C259" s="12"/>
      <c r="E259" s="12"/>
      <c r="AC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</row>
    <row r="260" spans="3:994" s="3" customFormat="1" x14ac:dyDescent="0.25">
      <c r="C260" s="12"/>
      <c r="E260" s="12"/>
      <c r="AC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</row>
    <row r="261" spans="3:994" s="3" customFormat="1" x14ac:dyDescent="0.25">
      <c r="C261" s="12"/>
      <c r="E261" s="12"/>
      <c r="AC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</row>
    <row r="262" spans="3:994" s="3" customFormat="1" x14ac:dyDescent="0.25">
      <c r="C262" s="12"/>
      <c r="E262" s="12"/>
      <c r="AC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</row>
    <row r="263" spans="3:994" s="3" customFormat="1" x14ac:dyDescent="0.25">
      <c r="C263" s="12"/>
      <c r="E263" s="12"/>
      <c r="AC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</row>
    <row r="264" spans="3:994" s="3" customFormat="1" x14ac:dyDescent="0.25">
      <c r="C264" s="12"/>
      <c r="E264" s="12"/>
      <c r="AC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  <c r="ALF264" s="12"/>
    </row>
    <row r="265" spans="3:994" s="3" customFormat="1" x14ac:dyDescent="0.25">
      <c r="C265" s="12"/>
      <c r="E265" s="12"/>
      <c r="AC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</row>
    <row r="266" spans="3:994" s="3" customFormat="1" x14ac:dyDescent="0.25">
      <c r="C266" s="12"/>
      <c r="E266" s="12"/>
      <c r="AC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</row>
    <row r="267" spans="3:994" s="3" customFormat="1" x14ac:dyDescent="0.25">
      <c r="C267" s="12"/>
      <c r="E267" s="12"/>
      <c r="AC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</row>
    <row r="268" spans="3:994" s="3" customFormat="1" x14ac:dyDescent="0.25">
      <c r="C268" s="12"/>
      <c r="E268" s="12"/>
      <c r="AC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</row>
    <row r="269" spans="3:994" s="3" customFormat="1" x14ac:dyDescent="0.25">
      <c r="C269" s="12"/>
      <c r="E269" s="12"/>
      <c r="AC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</row>
    <row r="270" spans="3:994" s="3" customFormat="1" x14ac:dyDescent="0.25">
      <c r="C270" s="12"/>
      <c r="E270" s="12"/>
      <c r="AC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</row>
    <row r="271" spans="3:994" s="3" customFormat="1" x14ac:dyDescent="0.25">
      <c r="C271" s="12"/>
      <c r="E271" s="12"/>
      <c r="AC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</row>
    <row r="272" spans="3:994" s="3" customFormat="1" x14ac:dyDescent="0.25">
      <c r="C272" s="12"/>
      <c r="E272" s="12"/>
      <c r="AC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</row>
    <row r="273" spans="3:994" s="3" customFormat="1" x14ac:dyDescent="0.25">
      <c r="C273" s="12"/>
      <c r="E273" s="12"/>
      <c r="AC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</row>
    <row r="274" spans="3:994" s="3" customFormat="1" x14ac:dyDescent="0.25">
      <c r="C274" s="12"/>
      <c r="E274" s="12"/>
      <c r="AC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</row>
    <row r="275" spans="3:994" s="3" customFormat="1" x14ac:dyDescent="0.25">
      <c r="C275" s="12"/>
      <c r="E275" s="12"/>
      <c r="AC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</row>
    <row r="276" spans="3:994" s="3" customFormat="1" x14ac:dyDescent="0.25">
      <c r="C276" s="12"/>
      <c r="E276" s="12"/>
      <c r="AC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</row>
    <row r="277" spans="3:994" s="3" customFormat="1" x14ac:dyDescent="0.25">
      <c r="C277" s="12"/>
      <c r="E277" s="12"/>
      <c r="AC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</row>
    <row r="278" spans="3:994" s="3" customFormat="1" x14ac:dyDescent="0.25">
      <c r="C278" s="12"/>
      <c r="E278" s="12"/>
      <c r="AC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</row>
    <row r="279" spans="3:994" s="3" customFormat="1" x14ac:dyDescent="0.25">
      <c r="C279" s="12"/>
      <c r="E279" s="12"/>
      <c r="AC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</row>
    <row r="280" spans="3:994" s="3" customFormat="1" x14ac:dyDescent="0.25">
      <c r="C280" s="12"/>
      <c r="E280" s="12"/>
      <c r="AC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  <c r="ALF280" s="12"/>
    </row>
    <row r="281" spans="3:994" s="3" customFormat="1" x14ac:dyDescent="0.25">
      <c r="C281" s="12"/>
      <c r="E281" s="12"/>
      <c r="AC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  <c r="ALF281" s="12"/>
    </row>
    <row r="282" spans="3:994" s="3" customFormat="1" x14ac:dyDescent="0.25">
      <c r="C282" s="12"/>
      <c r="E282" s="12"/>
      <c r="AC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</row>
    <row r="283" spans="3:994" s="3" customFormat="1" x14ac:dyDescent="0.25">
      <c r="C283" s="12"/>
      <c r="E283" s="12"/>
      <c r="AC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</row>
    <row r="284" spans="3:994" s="3" customFormat="1" x14ac:dyDescent="0.25">
      <c r="C284" s="12"/>
      <c r="E284" s="12"/>
      <c r="AC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</row>
    <row r="285" spans="3:994" s="3" customFormat="1" x14ac:dyDescent="0.25">
      <c r="C285" s="12"/>
      <c r="E285" s="12"/>
      <c r="AC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</row>
    <row r="286" spans="3:994" s="3" customFormat="1" x14ac:dyDescent="0.25">
      <c r="C286" s="12"/>
      <c r="E286" s="12"/>
      <c r="AC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</row>
    <row r="287" spans="3:994" s="3" customFormat="1" x14ac:dyDescent="0.25">
      <c r="C287" s="12"/>
      <c r="E287" s="12"/>
      <c r="AC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</row>
    <row r="288" spans="3:994" s="3" customFormat="1" x14ac:dyDescent="0.25">
      <c r="C288" s="12"/>
      <c r="E288" s="12"/>
      <c r="AC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</row>
    <row r="289" spans="3:994" s="3" customFormat="1" x14ac:dyDescent="0.25">
      <c r="C289" s="12"/>
      <c r="E289" s="12"/>
      <c r="AC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  <c r="ALF289" s="12"/>
    </row>
    <row r="290" spans="3:994" s="3" customFormat="1" x14ac:dyDescent="0.25">
      <c r="C290" s="12"/>
      <c r="E290" s="12"/>
      <c r="AC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  <c r="ALF290" s="12"/>
    </row>
    <row r="291" spans="3:994" s="3" customFormat="1" x14ac:dyDescent="0.25">
      <c r="C291" s="12"/>
      <c r="E291" s="12"/>
      <c r="AC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  <c r="ALF291" s="12"/>
    </row>
    <row r="292" spans="3:994" s="3" customFormat="1" x14ac:dyDescent="0.25">
      <c r="C292" s="12"/>
      <c r="E292" s="12"/>
      <c r="AC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  <c r="ALF292" s="12"/>
    </row>
    <row r="293" spans="3:994" s="3" customFormat="1" x14ac:dyDescent="0.25">
      <c r="C293" s="12"/>
      <c r="E293" s="12"/>
      <c r="AC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  <c r="ALF293" s="12"/>
    </row>
    <row r="294" spans="3:994" s="3" customFormat="1" x14ac:dyDescent="0.25">
      <c r="C294" s="12"/>
      <c r="E294" s="12"/>
      <c r="AC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</row>
    <row r="295" spans="3:994" s="3" customFormat="1" x14ac:dyDescent="0.25">
      <c r="C295" s="12"/>
      <c r="E295" s="12"/>
      <c r="AC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  <c r="ALF295" s="12"/>
    </row>
    <row r="296" spans="3:994" s="3" customFormat="1" x14ac:dyDescent="0.25">
      <c r="C296" s="12"/>
      <c r="E296" s="12"/>
      <c r="AC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  <c r="JD296" s="12"/>
      <c r="JE296" s="12"/>
      <c r="JF296" s="12"/>
      <c r="JG296" s="12"/>
      <c r="JH296" s="12"/>
      <c r="JI296" s="12"/>
      <c r="JJ296" s="12"/>
      <c r="JK296" s="12"/>
      <c r="JL296" s="12"/>
      <c r="JM296" s="12"/>
      <c r="JN296" s="12"/>
      <c r="JO296" s="12"/>
      <c r="JP296" s="12"/>
      <c r="JQ296" s="12"/>
      <c r="JR296" s="12"/>
      <c r="JS296" s="12"/>
      <c r="JT296" s="12"/>
      <c r="JU296" s="12"/>
      <c r="JV296" s="12"/>
      <c r="JW296" s="12"/>
      <c r="JX296" s="12"/>
      <c r="JY296" s="12"/>
      <c r="JZ296" s="12"/>
      <c r="KA296" s="12"/>
      <c r="KB296" s="12"/>
      <c r="KC296" s="12"/>
      <c r="KD296" s="12"/>
      <c r="KE296" s="12"/>
      <c r="KF296" s="12"/>
      <c r="KG296" s="12"/>
      <c r="KH296" s="12"/>
      <c r="KI296" s="12"/>
      <c r="KJ296" s="12"/>
      <c r="KK296" s="12"/>
      <c r="KL296" s="12"/>
      <c r="KM296" s="12"/>
      <c r="KN296" s="12"/>
      <c r="KO296" s="12"/>
      <c r="KP296" s="12"/>
      <c r="KQ296" s="12"/>
      <c r="KR296" s="12"/>
      <c r="KS296" s="12"/>
      <c r="KT296" s="12"/>
      <c r="KU296" s="12"/>
      <c r="KV296" s="12"/>
      <c r="KW296" s="12"/>
      <c r="KX296" s="12"/>
      <c r="KY296" s="12"/>
      <c r="KZ296" s="12"/>
      <c r="LA296" s="12"/>
      <c r="LB296" s="12"/>
      <c r="LC296" s="12"/>
      <c r="LD296" s="12"/>
      <c r="LE296" s="12"/>
      <c r="LF296" s="12"/>
      <c r="LG296" s="12"/>
      <c r="LH296" s="12"/>
      <c r="LI296" s="12"/>
      <c r="LJ296" s="12"/>
      <c r="LK296" s="12"/>
      <c r="LL296" s="12"/>
      <c r="LM296" s="12"/>
      <c r="LN296" s="12"/>
      <c r="LO296" s="12"/>
      <c r="LP296" s="12"/>
      <c r="LQ296" s="12"/>
      <c r="LR296" s="12"/>
      <c r="LS296" s="12"/>
      <c r="LT296" s="12"/>
      <c r="LU296" s="12"/>
      <c r="LV296" s="12"/>
      <c r="LW296" s="12"/>
      <c r="LX296" s="12"/>
      <c r="LY296" s="12"/>
      <c r="LZ296" s="12"/>
      <c r="MA296" s="12"/>
      <c r="MB296" s="12"/>
      <c r="MC296" s="12"/>
      <c r="MD296" s="12"/>
      <c r="ME296" s="12"/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/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/>
      <c r="PG296" s="12"/>
      <c r="PH296" s="12"/>
      <c r="PI296" s="12"/>
      <c r="PJ296" s="12"/>
      <c r="PK296" s="12"/>
      <c r="PL296" s="12"/>
      <c r="PM296" s="12"/>
      <c r="PN296" s="12"/>
      <c r="PO296" s="12"/>
      <c r="PP296" s="12"/>
      <c r="PQ296" s="12"/>
      <c r="PR296" s="12"/>
      <c r="PS296" s="12"/>
      <c r="PT296" s="12"/>
      <c r="PU296" s="12"/>
      <c r="PV296" s="12"/>
      <c r="PW296" s="12"/>
      <c r="PX296" s="12"/>
      <c r="PY296" s="12"/>
      <c r="PZ296" s="12"/>
      <c r="QA296" s="12"/>
      <c r="QB296" s="12"/>
      <c r="QC296" s="12"/>
      <c r="QD296" s="12"/>
      <c r="QE296" s="12"/>
      <c r="QF296" s="12"/>
      <c r="QG296" s="12"/>
      <c r="QH296" s="12"/>
      <c r="QI296" s="12"/>
      <c r="QJ296" s="12"/>
      <c r="QK296" s="12"/>
      <c r="QL296" s="12"/>
      <c r="QM296" s="12"/>
      <c r="QN296" s="12"/>
      <c r="QO296" s="12"/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2"/>
      <c r="RX296" s="12"/>
      <c r="RY296" s="12"/>
      <c r="RZ296" s="12"/>
      <c r="SA296" s="12"/>
      <c r="SB296" s="12"/>
      <c r="SC296" s="12"/>
      <c r="SD296" s="12"/>
      <c r="SE296" s="12"/>
      <c r="SF296" s="12"/>
      <c r="SG296" s="12"/>
      <c r="SH296" s="12"/>
      <c r="SI296" s="12"/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2"/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2"/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"/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2"/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2"/>
      <c r="ADZ296" s="12"/>
      <c r="AEA296" s="12"/>
      <c r="AEB296" s="12"/>
      <c r="AEC296" s="12"/>
      <c r="AED296" s="12"/>
      <c r="AEE296" s="12"/>
      <c r="AEF296" s="12"/>
      <c r="AEG296" s="12"/>
      <c r="AEH296" s="12"/>
      <c r="AEI296" s="12"/>
      <c r="AEJ296" s="12"/>
      <c r="AEK296" s="12"/>
      <c r="AEL296" s="12"/>
      <c r="AEM296" s="12"/>
      <c r="AEN296" s="12"/>
      <c r="AEO296" s="12"/>
      <c r="AEP296" s="12"/>
      <c r="AEQ296" s="12"/>
      <c r="AER296" s="12"/>
      <c r="AES296" s="12"/>
      <c r="AET296" s="12"/>
      <c r="AEU296" s="12"/>
      <c r="AEV296" s="12"/>
      <c r="AEW296" s="12"/>
      <c r="AEX296" s="12"/>
      <c r="AEY296" s="12"/>
      <c r="AEZ296" s="12"/>
      <c r="AFA296" s="12"/>
      <c r="AFB296" s="12"/>
      <c r="AFC296" s="12"/>
      <c r="AFD296" s="12"/>
      <c r="AFE296" s="12"/>
      <c r="AFF296" s="12"/>
      <c r="AFG296" s="12"/>
      <c r="AFH296" s="12"/>
      <c r="AFI296" s="12"/>
      <c r="AFJ296" s="12"/>
      <c r="AFK296" s="12"/>
      <c r="AFL296" s="12"/>
      <c r="AFM296" s="12"/>
      <c r="AFN296" s="12"/>
      <c r="AFO296" s="12"/>
      <c r="AFP296" s="12"/>
      <c r="AFQ296" s="12"/>
      <c r="AFR296" s="12"/>
      <c r="AFS296" s="12"/>
      <c r="AFT296" s="12"/>
      <c r="AFU296" s="12"/>
      <c r="AFV296" s="12"/>
      <c r="AFW296" s="12"/>
      <c r="AFX296" s="12"/>
      <c r="AFY296" s="12"/>
      <c r="AFZ296" s="12"/>
      <c r="AGA296" s="12"/>
      <c r="AGB296" s="12"/>
      <c r="AGC296" s="12"/>
      <c r="AGD296" s="12"/>
      <c r="AGE296" s="12"/>
      <c r="AGF296" s="12"/>
      <c r="AGG296" s="12"/>
      <c r="AGH296" s="12"/>
      <c r="AGI296" s="12"/>
      <c r="AGJ296" s="12"/>
      <c r="AGK296" s="12"/>
      <c r="AGL296" s="12"/>
      <c r="AGM296" s="12"/>
      <c r="AGN296" s="12"/>
      <c r="AGO296" s="12"/>
      <c r="AGP296" s="12"/>
      <c r="AGQ296" s="12"/>
      <c r="AGR296" s="12"/>
      <c r="AGS296" s="12"/>
      <c r="AGT296" s="12"/>
      <c r="AGU296" s="12"/>
      <c r="AGV296" s="12"/>
      <c r="AGW296" s="12"/>
      <c r="AGX296" s="12"/>
      <c r="AGY296" s="12"/>
      <c r="AGZ296" s="12"/>
      <c r="AHA296" s="12"/>
      <c r="AHB296" s="12"/>
      <c r="AHC296" s="12"/>
      <c r="AHD296" s="12"/>
      <c r="AHE296" s="12"/>
      <c r="AHF296" s="12"/>
      <c r="AHG296" s="12"/>
      <c r="AHH296" s="12"/>
      <c r="AHI296" s="12"/>
      <c r="AHJ296" s="12"/>
      <c r="AHK296" s="12"/>
      <c r="AHL296" s="12"/>
      <c r="AHM296" s="12"/>
      <c r="AHN296" s="12"/>
      <c r="AHO296" s="12"/>
      <c r="AHP296" s="12"/>
      <c r="AHQ296" s="12"/>
      <c r="AHR296" s="12"/>
      <c r="AHS296" s="12"/>
      <c r="AHT296" s="12"/>
      <c r="AHU296" s="12"/>
      <c r="AHV296" s="12"/>
      <c r="AHW296" s="12"/>
      <c r="AHX296" s="12"/>
      <c r="AHY296" s="12"/>
      <c r="AHZ296" s="12"/>
      <c r="AIA296" s="12"/>
      <c r="AIB296" s="12"/>
      <c r="AIC296" s="12"/>
      <c r="AID296" s="12"/>
      <c r="AIE296" s="12"/>
      <c r="AIF296" s="12"/>
      <c r="AIG296" s="12"/>
      <c r="AIH296" s="12"/>
      <c r="AII296" s="12"/>
      <c r="AIJ296" s="12"/>
      <c r="AIK296" s="12"/>
      <c r="AIL296" s="12"/>
      <c r="AIM296" s="12"/>
      <c r="AIN296" s="12"/>
      <c r="AIO296" s="12"/>
      <c r="AIP296" s="12"/>
      <c r="AIQ296" s="12"/>
      <c r="AIR296" s="12"/>
      <c r="AIS296" s="12"/>
      <c r="AIT296" s="12"/>
      <c r="AIU296" s="12"/>
      <c r="AIV296" s="12"/>
      <c r="AIW296" s="12"/>
      <c r="AIX296" s="12"/>
      <c r="AIY296" s="12"/>
      <c r="AIZ296" s="12"/>
      <c r="AJA296" s="12"/>
      <c r="AJB296" s="12"/>
      <c r="AJC296" s="12"/>
      <c r="AJD296" s="12"/>
      <c r="AJE296" s="12"/>
      <c r="AJF296" s="12"/>
      <c r="AJG296" s="12"/>
      <c r="AJH296" s="12"/>
      <c r="AJI296" s="12"/>
      <c r="AJJ296" s="12"/>
      <c r="AJK296" s="12"/>
      <c r="AJL296" s="12"/>
      <c r="AJM296" s="12"/>
      <c r="AJN296" s="12"/>
      <c r="AJO296" s="12"/>
      <c r="AJP296" s="12"/>
      <c r="AJQ296" s="12"/>
      <c r="AJR296" s="12"/>
      <c r="AJS296" s="12"/>
      <c r="AJT296" s="12"/>
      <c r="AJU296" s="12"/>
      <c r="AJV296" s="12"/>
      <c r="AJW296" s="12"/>
      <c r="AJX296" s="12"/>
      <c r="AJY296" s="12"/>
      <c r="AJZ296" s="12"/>
      <c r="AKA296" s="12"/>
      <c r="AKB296" s="12"/>
      <c r="AKC296" s="12"/>
      <c r="AKD296" s="12"/>
      <c r="AKE296" s="12"/>
      <c r="AKF296" s="12"/>
      <c r="AKG296" s="12"/>
      <c r="AKH296" s="12"/>
      <c r="AKI296" s="12"/>
      <c r="AKJ296" s="12"/>
      <c r="AKK296" s="12"/>
      <c r="AKL296" s="12"/>
      <c r="AKM296" s="12"/>
      <c r="AKN296" s="12"/>
      <c r="AKO296" s="12"/>
      <c r="AKP296" s="12"/>
      <c r="AKQ296" s="12"/>
      <c r="AKR296" s="12"/>
      <c r="AKS296" s="12"/>
      <c r="AKT296" s="12"/>
      <c r="AKU296" s="12"/>
      <c r="AKV296" s="12"/>
      <c r="AKW296" s="12"/>
      <c r="AKX296" s="12"/>
      <c r="AKY296" s="12"/>
      <c r="AKZ296" s="12"/>
      <c r="ALA296" s="12"/>
      <c r="ALB296" s="12"/>
      <c r="ALC296" s="12"/>
      <c r="ALD296" s="12"/>
      <c r="ALE296" s="12"/>
      <c r="ALF296" s="12"/>
    </row>
    <row r="297" spans="3:994" s="3" customFormat="1" x14ac:dyDescent="0.25">
      <c r="C297" s="12"/>
      <c r="E297" s="12"/>
      <c r="AC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/>
      <c r="RU297" s="12"/>
      <c r="RV297" s="12"/>
      <c r="RW297" s="12"/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2"/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2"/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"/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2"/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/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2"/>
      <c r="AFZ297" s="12"/>
      <c r="AGA297" s="12"/>
      <c r="AGB297" s="12"/>
      <c r="AGC297" s="12"/>
      <c r="AGD297" s="12"/>
      <c r="AGE297" s="12"/>
      <c r="AGF297" s="12"/>
      <c r="AGG297" s="12"/>
      <c r="AGH297" s="12"/>
      <c r="AGI297" s="12"/>
      <c r="AGJ297" s="12"/>
      <c r="AGK297" s="12"/>
      <c r="AGL297" s="12"/>
      <c r="AGM297" s="12"/>
      <c r="AGN297" s="12"/>
      <c r="AGO297" s="12"/>
      <c r="AGP297" s="12"/>
      <c r="AGQ297" s="12"/>
      <c r="AGR297" s="12"/>
      <c r="AGS297" s="12"/>
      <c r="AGT297" s="12"/>
      <c r="AGU297" s="12"/>
      <c r="AGV297" s="12"/>
      <c r="AGW297" s="12"/>
      <c r="AGX297" s="12"/>
      <c r="AGY297" s="12"/>
      <c r="AGZ297" s="12"/>
      <c r="AHA297" s="12"/>
      <c r="AHB297" s="12"/>
      <c r="AHC297" s="12"/>
      <c r="AHD297" s="12"/>
      <c r="AHE297" s="12"/>
      <c r="AHF297" s="12"/>
      <c r="AHG297" s="12"/>
      <c r="AHH297" s="12"/>
      <c r="AHI297" s="12"/>
      <c r="AHJ297" s="12"/>
      <c r="AHK297" s="12"/>
      <c r="AHL297" s="12"/>
      <c r="AHM297" s="12"/>
      <c r="AHN297" s="12"/>
      <c r="AHO297" s="12"/>
      <c r="AHP297" s="12"/>
      <c r="AHQ297" s="12"/>
      <c r="AHR297" s="12"/>
      <c r="AHS297" s="12"/>
      <c r="AHT297" s="12"/>
      <c r="AHU297" s="12"/>
      <c r="AHV297" s="12"/>
      <c r="AHW297" s="12"/>
      <c r="AHX297" s="12"/>
      <c r="AHY297" s="12"/>
      <c r="AHZ297" s="12"/>
      <c r="AIA297" s="12"/>
      <c r="AIB297" s="12"/>
      <c r="AIC297" s="12"/>
      <c r="AID297" s="12"/>
      <c r="AIE297" s="12"/>
      <c r="AIF297" s="12"/>
      <c r="AIG297" s="12"/>
      <c r="AIH297" s="12"/>
      <c r="AII297" s="12"/>
      <c r="AIJ297" s="12"/>
      <c r="AIK297" s="12"/>
      <c r="AIL297" s="12"/>
      <c r="AIM297" s="12"/>
      <c r="AIN297" s="12"/>
      <c r="AIO297" s="12"/>
      <c r="AIP297" s="12"/>
      <c r="AIQ297" s="12"/>
      <c r="AIR297" s="12"/>
      <c r="AIS297" s="12"/>
      <c r="AIT297" s="12"/>
      <c r="AIU297" s="12"/>
      <c r="AIV297" s="12"/>
      <c r="AIW297" s="12"/>
      <c r="AIX297" s="12"/>
      <c r="AIY297" s="12"/>
      <c r="AIZ297" s="12"/>
      <c r="AJA297" s="12"/>
      <c r="AJB297" s="12"/>
      <c r="AJC297" s="12"/>
      <c r="AJD297" s="12"/>
      <c r="AJE297" s="12"/>
      <c r="AJF297" s="12"/>
      <c r="AJG297" s="12"/>
      <c r="AJH297" s="12"/>
      <c r="AJI297" s="12"/>
      <c r="AJJ297" s="12"/>
      <c r="AJK297" s="12"/>
      <c r="AJL297" s="12"/>
      <c r="AJM297" s="12"/>
      <c r="AJN297" s="12"/>
      <c r="AJO297" s="12"/>
      <c r="AJP297" s="12"/>
      <c r="AJQ297" s="12"/>
      <c r="AJR297" s="12"/>
      <c r="AJS297" s="12"/>
      <c r="AJT297" s="12"/>
      <c r="AJU297" s="12"/>
      <c r="AJV297" s="12"/>
      <c r="AJW297" s="12"/>
      <c r="AJX297" s="12"/>
      <c r="AJY297" s="12"/>
      <c r="AJZ297" s="12"/>
      <c r="AKA297" s="12"/>
      <c r="AKB297" s="12"/>
      <c r="AKC297" s="12"/>
      <c r="AKD297" s="12"/>
      <c r="AKE297" s="12"/>
      <c r="AKF297" s="12"/>
      <c r="AKG297" s="12"/>
      <c r="AKH297" s="12"/>
      <c r="AKI297" s="12"/>
      <c r="AKJ297" s="12"/>
      <c r="AKK297" s="12"/>
      <c r="AKL297" s="12"/>
      <c r="AKM297" s="12"/>
      <c r="AKN297" s="12"/>
      <c r="AKO297" s="12"/>
      <c r="AKP297" s="12"/>
      <c r="AKQ297" s="12"/>
      <c r="AKR297" s="12"/>
      <c r="AKS297" s="12"/>
      <c r="AKT297" s="12"/>
      <c r="AKU297" s="12"/>
      <c r="AKV297" s="12"/>
      <c r="AKW297" s="12"/>
      <c r="AKX297" s="12"/>
      <c r="AKY297" s="12"/>
      <c r="AKZ297" s="12"/>
      <c r="ALA297" s="12"/>
      <c r="ALB297" s="12"/>
      <c r="ALC297" s="12"/>
      <c r="ALD297" s="12"/>
      <c r="ALE297" s="12"/>
      <c r="ALF297" s="12"/>
    </row>
    <row r="298" spans="3:994" s="3" customFormat="1" x14ac:dyDescent="0.25">
      <c r="C298" s="12"/>
      <c r="E298" s="12"/>
      <c r="AC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</row>
    <row r="299" spans="3:994" s="3" customFormat="1" x14ac:dyDescent="0.25">
      <c r="C299" s="12"/>
      <c r="E299" s="12"/>
      <c r="AC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</row>
    <row r="300" spans="3:994" s="3" customFormat="1" x14ac:dyDescent="0.25">
      <c r="C300" s="12"/>
      <c r="E300" s="12"/>
      <c r="AC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</row>
    <row r="301" spans="3:994" s="3" customFormat="1" x14ac:dyDescent="0.25">
      <c r="C301" s="12"/>
      <c r="E301" s="12"/>
      <c r="AC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</row>
    <row r="302" spans="3:994" s="3" customFormat="1" x14ac:dyDescent="0.25">
      <c r="C302" s="12"/>
      <c r="E302" s="12"/>
      <c r="AC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</row>
    <row r="303" spans="3:994" s="3" customFormat="1" x14ac:dyDescent="0.25">
      <c r="C303" s="12"/>
      <c r="E303" s="12"/>
      <c r="AC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</row>
    <row r="304" spans="3:994" s="3" customFormat="1" x14ac:dyDescent="0.25">
      <c r="C304" s="12"/>
      <c r="E304" s="12"/>
      <c r="AC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</row>
    <row r="305" spans="3:994" s="3" customFormat="1" x14ac:dyDescent="0.25">
      <c r="C305" s="12"/>
      <c r="E305" s="12"/>
      <c r="AC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  <c r="PQ305" s="12"/>
      <c r="PR305" s="12"/>
      <c r="PS305" s="12"/>
      <c r="PT305" s="12"/>
      <c r="PU305" s="12"/>
      <c r="PV305" s="12"/>
      <c r="PW305" s="12"/>
      <c r="PX305" s="12"/>
      <c r="PY305" s="12"/>
      <c r="PZ305" s="12"/>
      <c r="QA305" s="12"/>
      <c r="QB305" s="12"/>
      <c r="QC305" s="12"/>
      <c r="QD305" s="12"/>
      <c r="QE305" s="12"/>
      <c r="QF305" s="12"/>
      <c r="QG305" s="12"/>
      <c r="QH305" s="12"/>
      <c r="QI305" s="12"/>
      <c r="QJ305" s="12"/>
      <c r="QK305" s="12"/>
      <c r="QL305" s="12"/>
      <c r="QM305" s="12"/>
      <c r="QN305" s="12"/>
      <c r="QO305" s="12"/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2"/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2"/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2"/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"/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2"/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/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2"/>
      <c r="AFZ305" s="12"/>
      <c r="AGA305" s="12"/>
      <c r="AGB305" s="12"/>
      <c r="AGC305" s="12"/>
      <c r="AGD305" s="12"/>
      <c r="AGE305" s="12"/>
      <c r="AGF305" s="12"/>
      <c r="AGG305" s="12"/>
      <c r="AGH305" s="12"/>
      <c r="AGI305" s="12"/>
      <c r="AGJ305" s="12"/>
      <c r="AGK305" s="12"/>
      <c r="AGL305" s="12"/>
      <c r="AGM305" s="12"/>
      <c r="AGN305" s="12"/>
      <c r="AGO305" s="12"/>
      <c r="AGP305" s="12"/>
      <c r="AGQ305" s="12"/>
      <c r="AGR305" s="12"/>
      <c r="AGS305" s="12"/>
      <c r="AGT305" s="12"/>
      <c r="AGU305" s="12"/>
      <c r="AGV305" s="12"/>
      <c r="AGW305" s="12"/>
      <c r="AGX305" s="12"/>
      <c r="AGY305" s="12"/>
      <c r="AGZ305" s="12"/>
      <c r="AHA305" s="12"/>
      <c r="AHB305" s="12"/>
      <c r="AHC305" s="12"/>
      <c r="AHD305" s="12"/>
      <c r="AHE305" s="12"/>
      <c r="AHF305" s="12"/>
      <c r="AHG305" s="12"/>
      <c r="AHH305" s="12"/>
      <c r="AHI305" s="12"/>
      <c r="AHJ305" s="12"/>
      <c r="AHK305" s="12"/>
      <c r="AHL305" s="12"/>
      <c r="AHM305" s="12"/>
      <c r="AHN305" s="12"/>
      <c r="AHO305" s="12"/>
      <c r="AHP305" s="12"/>
      <c r="AHQ305" s="12"/>
      <c r="AHR305" s="12"/>
      <c r="AHS305" s="12"/>
      <c r="AHT305" s="12"/>
      <c r="AHU305" s="12"/>
      <c r="AHV305" s="12"/>
      <c r="AHW305" s="12"/>
      <c r="AHX305" s="12"/>
      <c r="AHY305" s="12"/>
      <c r="AHZ305" s="12"/>
      <c r="AIA305" s="12"/>
      <c r="AIB305" s="12"/>
      <c r="AIC305" s="12"/>
      <c r="AID305" s="12"/>
      <c r="AIE305" s="12"/>
      <c r="AIF305" s="12"/>
      <c r="AIG305" s="12"/>
      <c r="AIH305" s="12"/>
      <c r="AII305" s="12"/>
      <c r="AIJ305" s="12"/>
      <c r="AIK305" s="12"/>
      <c r="AIL305" s="12"/>
      <c r="AIM305" s="12"/>
      <c r="AIN305" s="12"/>
      <c r="AIO305" s="12"/>
      <c r="AIP305" s="12"/>
      <c r="AIQ305" s="12"/>
      <c r="AIR305" s="12"/>
      <c r="AIS305" s="12"/>
      <c r="AIT305" s="12"/>
      <c r="AIU305" s="12"/>
      <c r="AIV305" s="12"/>
      <c r="AIW305" s="12"/>
      <c r="AIX305" s="12"/>
      <c r="AIY305" s="12"/>
      <c r="AIZ305" s="12"/>
      <c r="AJA305" s="12"/>
      <c r="AJB305" s="12"/>
      <c r="AJC305" s="12"/>
      <c r="AJD305" s="12"/>
      <c r="AJE305" s="12"/>
      <c r="AJF305" s="12"/>
      <c r="AJG305" s="12"/>
      <c r="AJH305" s="12"/>
      <c r="AJI305" s="12"/>
      <c r="AJJ305" s="12"/>
      <c r="AJK305" s="12"/>
      <c r="AJL305" s="12"/>
      <c r="AJM305" s="12"/>
      <c r="AJN305" s="12"/>
      <c r="AJO305" s="12"/>
      <c r="AJP305" s="12"/>
      <c r="AJQ305" s="12"/>
      <c r="AJR305" s="12"/>
      <c r="AJS305" s="12"/>
      <c r="AJT305" s="12"/>
      <c r="AJU305" s="12"/>
      <c r="AJV305" s="12"/>
      <c r="AJW305" s="12"/>
      <c r="AJX305" s="12"/>
      <c r="AJY305" s="12"/>
      <c r="AJZ305" s="12"/>
      <c r="AKA305" s="12"/>
      <c r="AKB305" s="12"/>
      <c r="AKC305" s="12"/>
      <c r="AKD305" s="12"/>
      <c r="AKE305" s="12"/>
      <c r="AKF305" s="12"/>
      <c r="AKG305" s="12"/>
      <c r="AKH305" s="12"/>
      <c r="AKI305" s="12"/>
      <c r="AKJ305" s="12"/>
      <c r="AKK305" s="12"/>
      <c r="AKL305" s="12"/>
      <c r="AKM305" s="12"/>
      <c r="AKN305" s="12"/>
      <c r="AKO305" s="12"/>
      <c r="AKP305" s="12"/>
      <c r="AKQ305" s="12"/>
      <c r="AKR305" s="12"/>
      <c r="AKS305" s="12"/>
      <c r="AKT305" s="12"/>
      <c r="AKU305" s="12"/>
      <c r="AKV305" s="12"/>
      <c r="AKW305" s="12"/>
      <c r="AKX305" s="12"/>
      <c r="AKY305" s="12"/>
      <c r="AKZ305" s="12"/>
      <c r="ALA305" s="12"/>
      <c r="ALB305" s="12"/>
      <c r="ALC305" s="12"/>
      <c r="ALD305" s="12"/>
      <c r="ALE305" s="12"/>
      <c r="ALF305" s="12"/>
    </row>
    <row r="306" spans="3:994" s="3" customFormat="1" x14ac:dyDescent="0.25">
      <c r="C306" s="12"/>
      <c r="E306" s="12"/>
      <c r="AC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  <c r="ALF306" s="12"/>
    </row>
    <row r="307" spans="3:994" s="3" customFormat="1" x14ac:dyDescent="0.25">
      <c r="C307" s="12"/>
      <c r="E307" s="12"/>
      <c r="AC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  <c r="ALF307" s="12"/>
    </row>
    <row r="308" spans="3:994" s="3" customFormat="1" x14ac:dyDescent="0.25">
      <c r="C308" s="12"/>
      <c r="E308" s="12"/>
      <c r="AC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  <c r="ALF308" s="12"/>
    </row>
    <row r="309" spans="3:994" s="3" customFormat="1" x14ac:dyDescent="0.25">
      <c r="C309" s="12"/>
      <c r="E309" s="12"/>
      <c r="AC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</row>
    <row r="310" spans="3:994" s="3" customFormat="1" x14ac:dyDescent="0.25">
      <c r="C310" s="12"/>
      <c r="E310" s="12"/>
      <c r="AC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  <c r="ALF310" s="12"/>
    </row>
    <row r="311" spans="3:994" s="3" customFormat="1" x14ac:dyDescent="0.25">
      <c r="C311" s="12"/>
      <c r="E311" s="12"/>
      <c r="AC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</row>
    <row r="312" spans="3:994" s="3" customFormat="1" x14ac:dyDescent="0.25">
      <c r="C312" s="12"/>
      <c r="E312" s="12"/>
      <c r="AC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</row>
    <row r="313" spans="3:994" s="3" customFormat="1" x14ac:dyDescent="0.25">
      <c r="C313" s="12"/>
      <c r="E313" s="12"/>
      <c r="AC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  <c r="ALF313" s="12"/>
    </row>
    <row r="314" spans="3:994" s="3" customFormat="1" x14ac:dyDescent="0.25">
      <c r="C314" s="12"/>
      <c r="E314" s="12"/>
      <c r="AC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</row>
    <row r="315" spans="3:994" s="3" customFormat="1" x14ac:dyDescent="0.25">
      <c r="C315" s="12"/>
      <c r="E315" s="12"/>
      <c r="AC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</row>
    <row r="316" spans="3:994" s="3" customFormat="1" x14ac:dyDescent="0.25">
      <c r="C316" s="12"/>
      <c r="E316" s="12"/>
      <c r="AC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</row>
    <row r="317" spans="3:994" s="3" customFormat="1" x14ac:dyDescent="0.25">
      <c r="C317" s="12"/>
      <c r="E317" s="12"/>
      <c r="AC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</row>
    <row r="318" spans="3:994" s="3" customFormat="1" x14ac:dyDescent="0.25">
      <c r="C318" s="12"/>
      <c r="E318" s="12"/>
      <c r="AC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</row>
    <row r="319" spans="3:994" s="3" customFormat="1" x14ac:dyDescent="0.25">
      <c r="C319" s="12"/>
      <c r="E319" s="12"/>
      <c r="AC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</row>
    <row r="320" spans="3:994" s="3" customFormat="1" x14ac:dyDescent="0.25">
      <c r="C320" s="12"/>
      <c r="E320" s="12"/>
      <c r="AC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</row>
    <row r="321" spans="3:994" s="3" customFormat="1" x14ac:dyDescent="0.25">
      <c r="C321" s="12"/>
      <c r="E321" s="12"/>
      <c r="AC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</row>
    <row r="322" spans="3:994" s="3" customFormat="1" x14ac:dyDescent="0.25">
      <c r="C322" s="12"/>
      <c r="E322" s="12"/>
      <c r="AC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  <c r="PQ322" s="12"/>
      <c r="PR322" s="12"/>
      <c r="PS322" s="12"/>
      <c r="PT322" s="12"/>
      <c r="PU322" s="12"/>
      <c r="PV322" s="12"/>
      <c r="PW322" s="12"/>
      <c r="PX322" s="12"/>
      <c r="PY322" s="12"/>
      <c r="PZ322" s="12"/>
      <c r="QA322" s="12"/>
      <c r="QB322" s="12"/>
      <c r="QC322" s="12"/>
      <c r="QD322" s="12"/>
      <c r="QE322" s="12"/>
      <c r="QF322" s="12"/>
      <c r="QG322" s="12"/>
      <c r="QH322" s="12"/>
      <c r="QI322" s="12"/>
      <c r="QJ322" s="12"/>
      <c r="QK322" s="12"/>
      <c r="QL322" s="12"/>
      <c r="QM322" s="12"/>
      <c r="QN322" s="12"/>
      <c r="QO322" s="12"/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2"/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2"/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2"/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"/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2"/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/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2"/>
      <c r="AFZ322" s="12"/>
      <c r="AGA322" s="12"/>
      <c r="AGB322" s="12"/>
      <c r="AGC322" s="12"/>
      <c r="AGD322" s="12"/>
      <c r="AGE322" s="12"/>
      <c r="AGF322" s="12"/>
      <c r="AGG322" s="12"/>
      <c r="AGH322" s="12"/>
      <c r="AGI322" s="12"/>
      <c r="AGJ322" s="12"/>
      <c r="AGK322" s="12"/>
      <c r="AGL322" s="12"/>
      <c r="AGM322" s="12"/>
      <c r="AGN322" s="12"/>
      <c r="AGO322" s="12"/>
      <c r="AGP322" s="12"/>
      <c r="AGQ322" s="12"/>
      <c r="AGR322" s="12"/>
      <c r="AGS322" s="12"/>
      <c r="AGT322" s="12"/>
      <c r="AGU322" s="12"/>
      <c r="AGV322" s="12"/>
      <c r="AGW322" s="12"/>
      <c r="AGX322" s="12"/>
      <c r="AGY322" s="12"/>
      <c r="AGZ322" s="12"/>
      <c r="AHA322" s="12"/>
      <c r="AHB322" s="12"/>
      <c r="AHC322" s="12"/>
      <c r="AHD322" s="12"/>
      <c r="AHE322" s="12"/>
      <c r="AHF322" s="12"/>
      <c r="AHG322" s="12"/>
      <c r="AHH322" s="12"/>
      <c r="AHI322" s="12"/>
      <c r="AHJ322" s="12"/>
      <c r="AHK322" s="12"/>
      <c r="AHL322" s="12"/>
      <c r="AHM322" s="12"/>
      <c r="AHN322" s="12"/>
      <c r="AHO322" s="12"/>
      <c r="AHP322" s="12"/>
      <c r="AHQ322" s="12"/>
      <c r="AHR322" s="12"/>
      <c r="AHS322" s="12"/>
      <c r="AHT322" s="12"/>
      <c r="AHU322" s="12"/>
      <c r="AHV322" s="12"/>
      <c r="AHW322" s="12"/>
      <c r="AHX322" s="12"/>
      <c r="AHY322" s="12"/>
      <c r="AHZ322" s="12"/>
      <c r="AIA322" s="12"/>
      <c r="AIB322" s="12"/>
      <c r="AIC322" s="12"/>
      <c r="AID322" s="12"/>
      <c r="AIE322" s="12"/>
      <c r="AIF322" s="12"/>
      <c r="AIG322" s="12"/>
      <c r="AIH322" s="12"/>
      <c r="AII322" s="12"/>
      <c r="AIJ322" s="12"/>
      <c r="AIK322" s="12"/>
      <c r="AIL322" s="12"/>
      <c r="AIM322" s="12"/>
      <c r="AIN322" s="12"/>
      <c r="AIO322" s="12"/>
      <c r="AIP322" s="12"/>
      <c r="AIQ322" s="12"/>
      <c r="AIR322" s="12"/>
      <c r="AIS322" s="12"/>
      <c r="AIT322" s="12"/>
      <c r="AIU322" s="12"/>
      <c r="AIV322" s="12"/>
      <c r="AIW322" s="12"/>
      <c r="AIX322" s="12"/>
      <c r="AIY322" s="12"/>
      <c r="AIZ322" s="12"/>
      <c r="AJA322" s="12"/>
      <c r="AJB322" s="12"/>
      <c r="AJC322" s="12"/>
      <c r="AJD322" s="12"/>
      <c r="AJE322" s="12"/>
      <c r="AJF322" s="12"/>
      <c r="AJG322" s="12"/>
      <c r="AJH322" s="12"/>
      <c r="AJI322" s="12"/>
      <c r="AJJ322" s="12"/>
      <c r="AJK322" s="12"/>
      <c r="AJL322" s="12"/>
      <c r="AJM322" s="12"/>
      <c r="AJN322" s="12"/>
      <c r="AJO322" s="12"/>
      <c r="AJP322" s="12"/>
      <c r="AJQ322" s="12"/>
      <c r="AJR322" s="12"/>
      <c r="AJS322" s="12"/>
      <c r="AJT322" s="12"/>
      <c r="AJU322" s="12"/>
      <c r="AJV322" s="12"/>
      <c r="AJW322" s="12"/>
      <c r="AJX322" s="12"/>
      <c r="AJY322" s="12"/>
      <c r="AJZ322" s="12"/>
      <c r="AKA322" s="12"/>
      <c r="AKB322" s="12"/>
      <c r="AKC322" s="12"/>
      <c r="AKD322" s="12"/>
      <c r="AKE322" s="12"/>
      <c r="AKF322" s="12"/>
      <c r="AKG322" s="12"/>
      <c r="AKH322" s="12"/>
      <c r="AKI322" s="12"/>
      <c r="AKJ322" s="12"/>
      <c r="AKK322" s="12"/>
      <c r="AKL322" s="12"/>
      <c r="AKM322" s="12"/>
      <c r="AKN322" s="12"/>
      <c r="AKO322" s="12"/>
      <c r="AKP322" s="12"/>
      <c r="AKQ322" s="12"/>
      <c r="AKR322" s="12"/>
      <c r="AKS322" s="12"/>
      <c r="AKT322" s="12"/>
      <c r="AKU322" s="12"/>
      <c r="AKV322" s="12"/>
      <c r="AKW322" s="12"/>
      <c r="AKX322" s="12"/>
      <c r="AKY322" s="12"/>
      <c r="AKZ322" s="12"/>
      <c r="ALA322" s="12"/>
      <c r="ALB322" s="12"/>
      <c r="ALC322" s="12"/>
      <c r="ALD322" s="12"/>
      <c r="ALE322" s="12"/>
      <c r="ALF322" s="12"/>
    </row>
    <row r="323" spans="3:994" s="3" customFormat="1" x14ac:dyDescent="0.25">
      <c r="C323" s="12"/>
      <c r="E323" s="12"/>
      <c r="AC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  <c r="JD323" s="12"/>
      <c r="JE323" s="12"/>
      <c r="JF323" s="12"/>
      <c r="JG323" s="12"/>
      <c r="JH323" s="12"/>
      <c r="JI323" s="12"/>
      <c r="JJ323" s="12"/>
      <c r="JK323" s="12"/>
      <c r="JL323" s="12"/>
      <c r="JM323" s="12"/>
      <c r="JN323" s="12"/>
      <c r="JO323" s="12"/>
      <c r="JP323" s="12"/>
      <c r="JQ323" s="12"/>
      <c r="JR323" s="12"/>
      <c r="JS323" s="12"/>
      <c r="JT323" s="12"/>
      <c r="JU323" s="12"/>
      <c r="JV323" s="12"/>
      <c r="JW323" s="12"/>
      <c r="JX323" s="12"/>
      <c r="JY323" s="12"/>
      <c r="JZ323" s="12"/>
      <c r="KA323" s="12"/>
      <c r="KB323" s="12"/>
      <c r="KC323" s="12"/>
      <c r="KD323" s="12"/>
      <c r="KE323" s="12"/>
      <c r="KF323" s="12"/>
      <c r="KG323" s="12"/>
      <c r="KH323" s="12"/>
      <c r="KI323" s="12"/>
      <c r="KJ323" s="12"/>
      <c r="KK323" s="12"/>
      <c r="KL323" s="12"/>
      <c r="KM323" s="12"/>
      <c r="KN323" s="12"/>
      <c r="KO323" s="12"/>
      <c r="KP323" s="12"/>
      <c r="KQ323" s="12"/>
      <c r="KR323" s="12"/>
      <c r="KS323" s="12"/>
      <c r="KT323" s="12"/>
      <c r="KU323" s="12"/>
      <c r="KV323" s="12"/>
      <c r="KW323" s="12"/>
      <c r="KX323" s="12"/>
      <c r="KY323" s="12"/>
      <c r="KZ323" s="12"/>
      <c r="LA323" s="12"/>
      <c r="LB323" s="12"/>
      <c r="LC323" s="12"/>
      <c r="LD323" s="12"/>
      <c r="LE323" s="12"/>
      <c r="LF323" s="12"/>
      <c r="LG323" s="12"/>
      <c r="LH323" s="12"/>
      <c r="LI323" s="12"/>
      <c r="LJ323" s="12"/>
      <c r="LK323" s="12"/>
      <c r="LL323" s="12"/>
      <c r="LM323" s="12"/>
      <c r="LN323" s="12"/>
      <c r="LO323" s="12"/>
      <c r="LP323" s="12"/>
      <c r="LQ323" s="12"/>
      <c r="LR323" s="12"/>
      <c r="LS323" s="12"/>
      <c r="LT323" s="12"/>
      <c r="LU323" s="12"/>
      <c r="LV323" s="12"/>
      <c r="LW323" s="12"/>
      <c r="LX323" s="12"/>
      <c r="LY323" s="12"/>
      <c r="LZ323" s="12"/>
      <c r="MA323" s="12"/>
      <c r="MB323" s="12"/>
      <c r="MC323" s="12"/>
      <c r="MD323" s="12"/>
      <c r="ME323" s="12"/>
      <c r="MF323" s="12"/>
      <c r="MG323" s="12"/>
      <c r="MH323" s="12"/>
      <c r="MI323" s="12"/>
      <c r="MJ323" s="12"/>
      <c r="MK323" s="12"/>
      <c r="ML323" s="12"/>
      <c r="MM323" s="12"/>
      <c r="MN323" s="12"/>
      <c r="MO323" s="12"/>
      <c r="MP323" s="12"/>
      <c r="MQ323" s="12"/>
      <c r="MR323" s="12"/>
      <c r="MS323" s="12"/>
      <c r="MT323" s="12"/>
      <c r="MU323" s="12"/>
      <c r="MV323" s="12"/>
      <c r="MW323" s="12"/>
      <c r="MX323" s="12"/>
      <c r="MY323" s="12"/>
      <c r="MZ323" s="12"/>
      <c r="NA323" s="12"/>
      <c r="NB323" s="12"/>
      <c r="NC323" s="12"/>
      <c r="ND323" s="12"/>
      <c r="NE323" s="12"/>
      <c r="NF323" s="12"/>
      <c r="NG323" s="12"/>
      <c r="NH323" s="12"/>
      <c r="NI323" s="12"/>
      <c r="NJ323" s="12"/>
      <c r="NK323" s="12"/>
      <c r="NL323" s="12"/>
      <c r="NM323" s="12"/>
      <c r="NN323" s="12"/>
      <c r="NO323" s="12"/>
      <c r="NP323" s="12"/>
      <c r="NQ323" s="12"/>
      <c r="NR323" s="12"/>
      <c r="NS323" s="12"/>
      <c r="NT323" s="12"/>
      <c r="NU323" s="12"/>
      <c r="NV323" s="12"/>
      <c r="NW323" s="12"/>
      <c r="NX323" s="12"/>
      <c r="NY323" s="12"/>
      <c r="NZ323" s="12"/>
      <c r="OA323" s="12"/>
      <c r="OB323" s="12"/>
      <c r="OC323" s="12"/>
      <c r="OD323" s="12"/>
      <c r="OE323" s="12"/>
      <c r="OF323" s="12"/>
      <c r="OG323" s="12"/>
      <c r="OH323" s="12"/>
      <c r="OI323" s="12"/>
      <c r="OJ323" s="12"/>
      <c r="OK323" s="12"/>
      <c r="OL323" s="12"/>
      <c r="OM323" s="12"/>
      <c r="ON323" s="12"/>
      <c r="OO323" s="12"/>
      <c r="OP323" s="12"/>
      <c r="OQ323" s="12"/>
      <c r="OR323" s="12"/>
      <c r="OS323" s="12"/>
      <c r="OT323" s="12"/>
      <c r="OU323" s="12"/>
      <c r="OV323" s="12"/>
      <c r="OW323" s="12"/>
      <c r="OX323" s="12"/>
      <c r="OY323" s="12"/>
      <c r="OZ323" s="12"/>
      <c r="PA323" s="12"/>
      <c r="PB323" s="12"/>
      <c r="PC323" s="12"/>
      <c r="PD323" s="12"/>
      <c r="PE323" s="12"/>
      <c r="PF323" s="12"/>
      <c r="PG323" s="12"/>
      <c r="PH323" s="12"/>
      <c r="PI323" s="12"/>
      <c r="PJ323" s="12"/>
      <c r="PK323" s="12"/>
      <c r="PL323" s="12"/>
      <c r="PM323" s="12"/>
      <c r="PN323" s="12"/>
      <c r="PO323" s="12"/>
      <c r="PP323" s="12"/>
      <c r="PQ323" s="12"/>
      <c r="PR323" s="12"/>
      <c r="PS323" s="12"/>
      <c r="PT323" s="12"/>
      <c r="PU323" s="12"/>
      <c r="PV323" s="12"/>
      <c r="PW323" s="12"/>
      <c r="PX323" s="12"/>
      <c r="PY323" s="12"/>
      <c r="PZ323" s="12"/>
      <c r="QA323" s="12"/>
      <c r="QB323" s="12"/>
      <c r="QC323" s="12"/>
      <c r="QD323" s="12"/>
      <c r="QE323" s="12"/>
      <c r="QF323" s="12"/>
      <c r="QG323" s="12"/>
      <c r="QH323" s="12"/>
      <c r="QI323" s="12"/>
      <c r="QJ323" s="12"/>
      <c r="QK323" s="12"/>
      <c r="QL323" s="12"/>
      <c r="QM323" s="12"/>
      <c r="QN323" s="12"/>
      <c r="QO323" s="12"/>
      <c r="QP323" s="12"/>
      <c r="QQ323" s="12"/>
      <c r="QR323" s="12"/>
      <c r="QS323" s="12"/>
      <c r="QT323" s="12"/>
      <c r="QU323" s="12"/>
      <c r="QV323" s="12"/>
      <c r="QW323" s="12"/>
      <c r="QX323" s="12"/>
      <c r="QY323" s="12"/>
      <c r="QZ323" s="12"/>
      <c r="RA323" s="12"/>
      <c r="RB323" s="12"/>
      <c r="RC323" s="12"/>
      <c r="RD323" s="12"/>
      <c r="RE323" s="12"/>
      <c r="RF323" s="12"/>
      <c r="RG323" s="12"/>
      <c r="RH323" s="12"/>
      <c r="RI323" s="12"/>
      <c r="RJ323" s="12"/>
      <c r="RK323" s="12"/>
      <c r="RL323" s="12"/>
      <c r="RM323" s="12"/>
      <c r="RN323" s="12"/>
      <c r="RO323" s="12"/>
      <c r="RP323" s="12"/>
      <c r="RQ323" s="12"/>
      <c r="RR323" s="12"/>
      <c r="RS323" s="12"/>
      <c r="RT323" s="12"/>
      <c r="RU323" s="12"/>
      <c r="RV323" s="12"/>
      <c r="RW323" s="12"/>
      <c r="RX323" s="12"/>
      <c r="RY323" s="12"/>
      <c r="RZ323" s="12"/>
      <c r="SA323" s="12"/>
      <c r="SB323" s="12"/>
      <c r="SC323" s="12"/>
      <c r="SD323" s="12"/>
      <c r="SE323" s="12"/>
      <c r="SF323" s="12"/>
      <c r="SG323" s="12"/>
      <c r="SH323" s="12"/>
      <c r="SI323" s="12"/>
      <c r="SJ323" s="12"/>
      <c r="SK323" s="12"/>
      <c r="SL323" s="12"/>
      <c r="SM323" s="12"/>
      <c r="SN323" s="12"/>
      <c r="SO323" s="12"/>
      <c r="SP323" s="12"/>
      <c r="SQ323" s="12"/>
      <c r="SR323" s="12"/>
      <c r="SS323" s="12"/>
      <c r="ST323" s="12"/>
      <c r="SU323" s="12"/>
      <c r="SV323" s="12"/>
      <c r="SW323" s="12"/>
      <c r="SX323" s="12"/>
      <c r="SY323" s="12"/>
      <c r="SZ323" s="12"/>
      <c r="TA323" s="12"/>
      <c r="TB323" s="12"/>
      <c r="TC323" s="12"/>
      <c r="TD323" s="12"/>
      <c r="TE323" s="12"/>
      <c r="TF323" s="12"/>
      <c r="TG323" s="12"/>
      <c r="TH323" s="12"/>
      <c r="TI323" s="12"/>
      <c r="TJ323" s="12"/>
      <c r="TK323" s="12"/>
      <c r="TL323" s="12"/>
      <c r="TM323" s="12"/>
      <c r="TN323" s="12"/>
      <c r="TO323" s="12"/>
      <c r="TP323" s="12"/>
      <c r="TQ323" s="12"/>
      <c r="TR323" s="12"/>
      <c r="TS323" s="12"/>
      <c r="TT323" s="12"/>
      <c r="TU323" s="12"/>
      <c r="TV323" s="12"/>
      <c r="TW323" s="12"/>
      <c r="TX323" s="12"/>
      <c r="TY323" s="12"/>
      <c r="TZ323" s="12"/>
      <c r="UA323" s="12"/>
      <c r="UB323" s="12"/>
      <c r="UC323" s="12"/>
      <c r="UD323" s="12"/>
      <c r="UE323" s="12"/>
      <c r="UF323" s="12"/>
      <c r="UG323" s="12"/>
      <c r="UH323" s="12"/>
      <c r="UI323" s="12"/>
      <c r="UJ323" s="12"/>
      <c r="UK323" s="12"/>
      <c r="UL323" s="12"/>
      <c r="UM323" s="12"/>
      <c r="UN323" s="12"/>
      <c r="UO323" s="12"/>
      <c r="UP323" s="12"/>
      <c r="UQ323" s="12"/>
      <c r="UR323" s="12"/>
      <c r="US323" s="12"/>
      <c r="UT323" s="12"/>
      <c r="UU323" s="12"/>
      <c r="UV323" s="12"/>
      <c r="UW323" s="12"/>
      <c r="UX323" s="12"/>
      <c r="UY323" s="12"/>
      <c r="UZ323" s="12"/>
      <c r="VA323" s="12"/>
      <c r="VB323" s="12"/>
      <c r="VC323" s="12"/>
      <c r="VD323" s="12"/>
      <c r="VE323" s="12"/>
      <c r="VF323" s="12"/>
      <c r="VG323" s="12"/>
      <c r="VH323" s="12"/>
      <c r="VI323" s="12"/>
      <c r="VJ323" s="12"/>
      <c r="VK323" s="12"/>
      <c r="VL323" s="12"/>
      <c r="VM323" s="12"/>
      <c r="VN323" s="12"/>
      <c r="VO323" s="12"/>
      <c r="VP323" s="12"/>
      <c r="VQ323" s="12"/>
      <c r="VR323" s="12"/>
      <c r="VS323" s="12"/>
      <c r="VT323" s="12"/>
      <c r="VU323" s="12"/>
      <c r="VV323" s="12"/>
      <c r="VW323" s="12"/>
      <c r="VX323" s="12"/>
      <c r="VY323" s="12"/>
      <c r="VZ323" s="12"/>
      <c r="WA323" s="12"/>
      <c r="WB323" s="12"/>
      <c r="WC323" s="12"/>
      <c r="WD323" s="12"/>
      <c r="WE323" s="12"/>
      <c r="WF323" s="12"/>
      <c r="WG323" s="12"/>
      <c r="WH323" s="12"/>
      <c r="WI323" s="12"/>
      <c r="WJ323" s="12"/>
      <c r="WK323" s="12"/>
      <c r="WL323" s="12"/>
      <c r="WM323" s="12"/>
      <c r="WN323" s="12"/>
      <c r="WO323" s="12"/>
      <c r="WP323" s="12"/>
      <c r="WQ323" s="12"/>
      <c r="WR323" s="12"/>
      <c r="WS323" s="12"/>
      <c r="WT323" s="12"/>
      <c r="WU323" s="12"/>
      <c r="WV323" s="12"/>
      <c r="WW323" s="12"/>
      <c r="WX323" s="12"/>
      <c r="WY323" s="12"/>
      <c r="WZ323" s="12"/>
      <c r="XA323" s="12"/>
      <c r="XB323" s="12"/>
      <c r="XC323" s="12"/>
      <c r="XD323" s="12"/>
      <c r="XE323" s="12"/>
      <c r="XF323" s="12"/>
      <c r="XG323" s="12"/>
      <c r="XH323" s="12"/>
      <c r="XI323" s="12"/>
      <c r="XJ323" s="12"/>
      <c r="XK323" s="12"/>
      <c r="XL323" s="12"/>
      <c r="XM323" s="12"/>
      <c r="XN323" s="12"/>
      <c r="XO323" s="12"/>
      <c r="XP323" s="12"/>
      <c r="XQ323" s="12"/>
      <c r="XR323" s="12"/>
      <c r="XS323" s="12"/>
      <c r="XT323" s="12"/>
      <c r="XU323" s="12"/>
      <c r="XV323" s="12"/>
      <c r="XW323" s="12"/>
      <c r="XX323" s="12"/>
      <c r="XY323" s="12"/>
      <c r="XZ323" s="12"/>
      <c r="YA323" s="12"/>
      <c r="YB323" s="12"/>
      <c r="YC323" s="12"/>
      <c r="YD323" s="12"/>
      <c r="YE323" s="12"/>
      <c r="YF323" s="12"/>
      <c r="YG323" s="12"/>
      <c r="YH323" s="12"/>
      <c r="YI323" s="12"/>
      <c r="YJ323" s="12"/>
      <c r="YK323" s="12"/>
      <c r="YL323" s="12"/>
      <c r="YM323" s="12"/>
      <c r="YN323" s="12"/>
      <c r="YO323" s="12"/>
      <c r="YP323" s="12"/>
      <c r="YQ323" s="12"/>
      <c r="YR323" s="12"/>
      <c r="YS323" s="12"/>
      <c r="YT323" s="12"/>
      <c r="YU323" s="12"/>
      <c r="YV323" s="12"/>
      <c r="YW323" s="12"/>
      <c r="YX323" s="12"/>
      <c r="YY323" s="12"/>
      <c r="YZ323" s="12"/>
      <c r="ZA323" s="12"/>
      <c r="ZB323" s="12"/>
      <c r="ZC323" s="12"/>
      <c r="ZD323" s="12"/>
      <c r="ZE323" s="12"/>
      <c r="ZF323" s="12"/>
      <c r="ZG323" s="12"/>
      <c r="ZH323" s="12"/>
      <c r="ZI323" s="12"/>
      <c r="ZJ323" s="12"/>
      <c r="ZK323" s="12"/>
      <c r="ZL323" s="12"/>
      <c r="ZM323" s="12"/>
      <c r="ZN323" s="12"/>
      <c r="ZO323" s="12"/>
      <c r="ZP323" s="12"/>
      <c r="ZQ323" s="12"/>
      <c r="ZR323" s="12"/>
      <c r="ZS323" s="12"/>
      <c r="ZT323" s="12"/>
      <c r="ZU323" s="12"/>
      <c r="ZV323" s="12"/>
      <c r="ZW323" s="12"/>
      <c r="ZX323" s="12"/>
      <c r="ZY323" s="12"/>
      <c r="ZZ323" s="12"/>
      <c r="AAA323" s="12"/>
      <c r="AAB323" s="12"/>
      <c r="AAC323" s="12"/>
      <c r="AAD323" s="12"/>
      <c r="AAE323" s="12"/>
      <c r="AAF323" s="12"/>
      <c r="AAG323" s="12"/>
      <c r="AAH323" s="12"/>
      <c r="AAI323" s="12"/>
      <c r="AAJ323" s="12"/>
      <c r="AAK323" s="12"/>
      <c r="AAL323" s="12"/>
      <c r="AAM323" s="12"/>
      <c r="AAN323" s="12"/>
      <c r="AAO323" s="12"/>
      <c r="AAP323" s="12"/>
      <c r="AAQ323" s="12"/>
      <c r="AAR323" s="12"/>
      <c r="AAS323" s="12"/>
      <c r="AAT323" s="12"/>
      <c r="AAU323" s="12"/>
      <c r="AAV323" s="12"/>
      <c r="AAW323" s="12"/>
      <c r="AAX323" s="12"/>
      <c r="AAY323" s="12"/>
      <c r="AAZ323" s="12"/>
      <c r="ABA323" s="12"/>
      <c r="ABB323" s="12"/>
      <c r="ABC323" s="12"/>
      <c r="ABD323" s="12"/>
      <c r="ABE323" s="12"/>
      <c r="ABF323" s="12"/>
      <c r="ABG323" s="12"/>
      <c r="ABH323" s="12"/>
      <c r="ABI323" s="12"/>
      <c r="ABJ323" s="12"/>
      <c r="ABK323" s="12"/>
      <c r="ABL323" s="12"/>
      <c r="ABM323" s="12"/>
      <c r="ABN323" s="12"/>
      <c r="ABO323" s="12"/>
      <c r="ABP323" s="12"/>
      <c r="ABQ323" s="12"/>
      <c r="ABR323" s="12"/>
      <c r="ABS323" s="12"/>
      <c r="ABT323" s="12"/>
      <c r="ABU323" s="12"/>
      <c r="ABV323" s="12"/>
      <c r="ABW323" s="12"/>
      <c r="ABX323" s="12"/>
      <c r="ABY323" s="12"/>
      <c r="ABZ323" s="12"/>
      <c r="ACA323" s="12"/>
      <c r="ACB323" s="12"/>
      <c r="ACC323" s="12"/>
      <c r="ACD323" s="12"/>
      <c r="ACE323" s="12"/>
      <c r="ACF323" s="12"/>
      <c r="ACG323" s="12"/>
      <c r="ACH323" s="12"/>
      <c r="ACI323" s="12"/>
      <c r="ACJ323" s="12"/>
      <c r="ACK323" s="12"/>
      <c r="ACL323" s="12"/>
      <c r="ACM323" s="12"/>
      <c r="ACN323" s="12"/>
      <c r="ACO323" s="12"/>
      <c r="ACP323" s="12"/>
      <c r="ACQ323" s="12"/>
      <c r="ACR323" s="12"/>
      <c r="ACS323" s="12"/>
      <c r="ACT323" s="12"/>
      <c r="ACU323" s="12"/>
      <c r="ACV323" s="12"/>
      <c r="ACW323" s="12"/>
      <c r="ACX323" s="12"/>
      <c r="ACY323" s="12"/>
      <c r="ACZ323" s="12"/>
      <c r="ADA323" s="12"/>
      <c r="ADB323" s="12"/>
      <c r="ADC323" s="12"/>
      <c r="ADD323" s="12"/>
      <c r="ADE323" s="12"/>
      <c r="ADF323" s="12"/>
      <c r="ADG323" s="12"/>
      <c r="ADH323" s="12"/>
      <c r="ADI323" s="12"/>
      <c r="ADJ323" s="12"/>
      <c r="ADK323" s="12"/>
      <c r="ADL323" s="12"/>
      <c r="ADM323" s="12"/>
      <c r="ADN323" s="12"/>
      <c r="ADO323" s="12"/>
      <c r="ADP323" s="12"/>
      <c r="ADQ323" s="12"/>
      <c r="ADR323" s="12"/>
      <c r="ADS323" s="12"/>
      <c r="ADT323" s="12"/>
      <c r="ADU323" s="12"/>
      <c r="ADV323" s="12"/>
      <c r="ADW323" s="12"/>
      <c r="ADX323" s="12"/>
      <c r="ADY323" s="12"/>
      <c r="ADZ323" s="12"/>
      <c r="AEA323" s="12"/>
      <c r="AEB323" s="12"/>
      <c r="AEC323" s="12"/>
      <c r="AED323" s="12"/>
      <c r="AEE323" s="12"/>
      <c r="AEF323" s="12"/>
      <c r="AEG323" s="12"/>
      <c r="AEH323" s="12"/>
      <c r="AEI323" s="12"/>
      <c r="AEJ323" s="12"/>
      <c r="AEK323" s="12"/>
      <c r="AEL323" s="12"/>
      <c r="AEM323" s="12"/>
      <c r="AEN323" s="12"/>
      <c r="AEO323" s="12"/>
      <c r="AEP323" s="12"/>
      <c r="AEQ323" s="12"/>
      <c r="AER323" s="12"/>
      <c r="AES323" s="12"/>
      <c r="AET323" s="12"/>
      <c r="AEU323" s="12"/>
      <c r="AEV323" s="12"/>
      <c r="AEW323" s="12"/>
      <c r="AEX323" s="12"/>
      <c r="AEY323" s="12"/>
      <c r="AEZ323" s="12"/>
      <c r="AFA323" s="12"/>
      <c r="AFB323" s="12"/>
      <c r="AFC323" s="12"/>
      <c r="AFD323" s="12"/>
      <c r="AFE323" s="12"/>
      <c r="AFF323" s="12"/>
      <c r="AFG323" s="12"/>
      <c r="AFH323" s="12"/>
      <c r="AFI323" s="12"/>
      <c r="AFJ323" s="12"/>
      <c r="AFK323" s="12"/>
      <c r="AFL323" s="12"/>
      <c r="AFM323" s="12"/>
      <c r="AFN323" s="12"/>
      <c r="AFO323" s="12"/>
      <c r="AFP323" s="12"/>
      <c r="AFQ323" s="12"/>
      <c r="AFR323" s="12"/>
      <c r="AFS323" s="12"/>
      <c r="AFT323" s="12"/>
      <c r="AFU323" s="12"/>
      <c r="AFV323" s="12"/>
      <c r="AFW323" s="12"/>
      <c r="AFX323" s="12"/>
      <c r="AFY323" s="12"/>
      <c r="AFZ323" s="12"/>
      <c r="AGA323" s="12"/>
      <c r="AGB323" s="12"/>
      <c r="AGC323" s="12"/>
      <c r="AGD323" s="12"/>
      <c r="AGE323" s="12"/>
      <c r="AGF323" s="12"/>
      <c r="AGG323" s="12"/>
      <c r="AGH323" s="12"/>
      <c r="AGI323" s="12"/>
      <c r="AGJ323" s="12"/>
      <c r="AGK323" s="12"/>
      <c r="AGL323" s="12"/>
      <c r="AGM323" s="12"/>
      <c r="AGN323" s="12"/>
      <c r="AGO323" s="12"/>
      <c r="AGP323" s="12"/>
      <c r="AGQ323" s="12"/>
      <c r="AGR323" s="12"/>
      <c r="AGS323" s="12"/>
      <c r="AGT323" s="12"/>
      <c r="AGU323" s="12"/>
      <c r="AGV323" s="12"/>
      <c r="AGW323" s="12"/>
      <c r="AGX323" s="12"/>
      <c r="AGY323" s="12"/>
      <c r="AGZ323" s="12"/>
      <c r="AHA323" s="12"/>
      <c r="AHB323" s="12"/>
      <c r="AHC323" s="12"/>
      <c r="AHD323" s="12"/>
      <c r="AHE323" s="12"/>
      <c r="AHF323" s="12"/>
      <c r="AHG323" s="12"/>
      <c r="AHH323" s="12"/>
      <c r="AHI323" s="12"/>
      <c r="AHJ323" s="12"/>
      <c r="AHK323" s="12"/>
      <c r="AHL323" s="12"/>
      <c r="AHM323" s="12"/>
      <c r="AHN323" s="12"/>
      <c r="AHO323" s="12"/>
      <c r="AHP323" s="12"/>
      <c r="AHQ323" s="12"/>
      <c r="AHR323" s="12"/>
      <c r="AHS323" s="12"/>
      <c r="AHT323" s="12"/>
      <c r="AHU323" s="12"/>
      <c r="AHV323" s="12"/>
      <c r="AHW323" s="12"/>
      <c r="AHX323" s="12"/>
      <c r="AHY323" s="12"/>
      <c r="AHZ323" s="12"/>
      <c r="AIA323" s="12"/>
      <c r="AIB323" s="12"/>
      <c r="AIC323" s="12"/>
      <c r="AID323" s="12"/>
      <c r="AIE323" s="12"/>
      <c r="AIF323" s="12"/>
      <c r="AIG323" s="12"/>
      <c r="AIH323" s="12"/>
      <c r="AII323" s="12"/>
      <c r="AIJ323" s="12"/>
      <c r="AIK323" s="12"/>
      <c r="AIL323" s="12"/>
      <c r="AIM323" s="12"/>
      <c r="AIN323" s="12"/>
      <c r="AIO323" s="12"/>
      <c r="AIP323" s="12"/>
      <c r="AIQ323" s="12"/>
      <c r="AIR323" s="12"/>
      <c r="AIS323" s="12"/>
      <c r="AIT323" s="12"/>
      <c r="AIU323" s="12"/>
      <c r="AIV323" s="12"/>
      <c r="AIW323" s="12"/>
      <c r="AIX323" s="12"/>
      <c r="AIY323" s="12"/>
      <c r="AIZ323" s="12"/>
      <c r="AJA323" s="12"/>
      <c r="AJB323" s="12"/>
      <c r="AJC323" s="12"/>
      <c r="AJD323" s="12"/>
      <c r="AJE323" s="12"/>
      <c r="AJF323" s="12"/>
      <c r="AJG323" s="12"/>
      <c r="AJH323" s="12"/>
      <c r="AJI323" s="12"/>
      <c r="AJJ323" s="12"/>
      <c r="AJK323" s="12"/>
      <c r="AJL323" s="12"/>
      <c r="AJM323" s="12"/>
      <c r="AJN323" s="12"/>
      <c r="AJO323" s="12"/>
      <c r="AJP323" s="12"/>
      <c r="AJQ323" s="12"/>
      <c r="AJR323" s="12"/>
      <c r="AJS323" s="12"/>
      <c r="AJT323" s="12"/>
      <c r="AJU323" s="12"/>
      <c r="AJV323" s="12"/>
      <c r="AJW323" s="12"/>
      <c r="AJX323" s="12"/>
      <c r="AJY323" s="12"/>
      <c r="AJZ323" s="12"/>
      <c r="AKA323" s="12"/>
      <c r="AKB323" s="12"/>
      <c r="AKC323" s="12"/>
      <c r="AKD323" s="12"/>
      <c r="AKE323" s="12"/>
      <c r="AKF323" s="12"/>
      <c r="AKG323" s="12"/>
      <c r="AKH323" s="12"/>
      <c r="AKI323" s="12"/>
      <c r="AKJ323" s="12"/>
      <c r="AKK323" s="12"/>
      <c r="AKL323" s="12"/>
      <c r="AKM323" s="12"/>
      <c r="AKN323" s="12"/>
      <c r="AKO323" s="12"/>
      <c r="AKP323" s="12"/>
      <c r="AKQ323" s="12"/>
      <c r="AKR323" s="12"/>
      <c r="AKS323" s="12"/>
      <c r="AKT323" s="12"/>
      <c r="AKU323" s="12"/>
      <c r="AKV323" s="12"/>
      <c r="AKW323" s="12"/>
      <c r="AKX323" s="12"/>
      <c r="AKY323" s="12"/>
      <c r="AKZ323" s="12"/>
      <c r="ALA323" s="12"/>
      <c r="ALB323" s="12"/>
      <c r="ALC323" s="12"/>
      <c r="ALD323" s="12"/>
      <c r="ALE323" s="12"/>
      <c r="ALF323" s="12"/>
    </row>
    <row r="324" spans="3:994" s="3" customFormat="1" x14ac:dyDescent="0.25">
      <c r="C324" s="12"/>
      <c r="E324" s="12"/>
      <c r="AC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  <c r="JD324" s="12"/>
      <c r="JE324" s="12"/>
      <c r="JF324" s="12"/>
      <c r="JG324" s="12"/>
      <c r="JH324" s="12"/>
      <c r="JI324" s="12"/>
      <c r="JJ324" s="12"/>
      <c r="JK324" s="12"/>
      <c r="JL324" s="12"/>
      <c r="JM324" s="12"/>
      <c r="JN324" s="12"/>
      <c r="JO324" s="12"/>
      <c r="JP324" s="12"/>
      <c r="JQ324" s="12"/>
      <c r="JR324" s="12"/>
      <c r="JS324" s="12"/>
      <c r="JT324" s="12"/>
      <c r="JU324" s="12"/>
      <c r="JV324" s="12"/>
      <c r="JW324" s="12"/>
      <c r="JX324" s="12"/>
      <c r="JY324" s="12"/>
      <c r="JZ324" s="12"/>
      <c r="KA324" s="12"/>
      <c r="KB324" s="12"/>
      <c r="KC324" s="12"/>
      <c r="KD324" s="12"/>
      <c r="KE324" s="12"/>
      <c r="KF324" s="12"/>
      <c r="KG324" s="12"/>
      <c r="KH324" s="12"/>
      <c r="KI324" s="12"/>
      <c r="KJ324" s="12"/>
      <c r="KK324" s="12"/>
      <c r="KL324" s="12"/>
      <c r="KM324" s="12"/>
      <c r="KN324" s="12"/>
      <c r="KO324" s="12"/>
      <c r="KP324" s="12"/>
      <c r="KQ324" s="12"/>
      <c r="KR324" s="12"/>
      <c r="KS324" s="12"/>
      <c r="KT324" s="12"/>
      <c r="KU324" s="12"/>
      <c r="KV324" s="12"/>
      <c r="KW324" s="12"/>
      <c r="KX324" s="12"/>
      <c r="KY324" s="12"/>
      <c r="KZ324" s="12"/>
      <c r="LA324" s="12"/>
      <c r="LB324" s="12"/>
      <c r="LC324" s="12"/>
      <c r="LD324" s="12"/>
      <c r="LE324" s="12"/>
      <c r="LF324" s="12"/>
      <c r="LG324" s="12"/>
      <c r="LH324" s="12"/>
      <c r="LI324" s="12"/>
      <c r="LJ324" s="12"/>
      <c r="LK324" s="12"/>
      <c r="LL324" s="12"/>
      <c r="LM324" s="12"/>
      <c r="LN324" s="12"/>
      <c r="LO324" s="12"/>
      <c r="LP324" s="12"/>
      <c r="LQ324" s="12"/>
      <c r="LR324" s="12"/>
      <c r="LS324" s="12"/>
      <c r="LT324" s="12"/>
      <c r="LU324" s="12"/>
      <c r="LV324" s="12"/>
      <c r="LW324" s="12"/>
      <c r="LX324" s="12"/>
      <c r="LY324" s="12"/>
      <c r="LZ324" s="12"/>
      <c r="MA324" s="12"/>
      <c r="MB324" s="12"/>
      <c r="MC324" s="12"/>
      <c r="MD324" s="12"/>
      <c r="ME324" s="12"/>
      <c r="MF324" s="12"/>
      <c r="MG324" s="12"/>
      <c r="MH324" s="12"/>
      <c r="MI324" s="12"/>
      <c r="MJ324" s="12"/>
      <c r="MK324" s="12"/>
      <c r="ML324" s="12"/>
      <c r="MM324" s="12"/>
      <c r="MN324" s="12"/>
      <c r="MO324" s="12"/>
      <c r="MP324" s="12"/>
      <c r="MQ324" s="12"/>
      <c r="MR324" s="12"/>
      <c r="MS324" s="12"/>
      <c r="MT324" s="12"/>
      <c r="MU324" s="12"/>
      <c r="MV324" s="12"/>
      <c r="MW324" s="12"/>
      <c r="MX324" s="12"/>
      <c r="MY324" s="12"/>
      <c r="MZ324" s="12"/>
      <c r="NA324" s="12"/>
      <c r="NB324" s="12"/>
      <c r="NC324" s="12"/>
      <c r="ND324" s="12"/>
      <c r="NE324" s="12"/>
      <c r="NF324" s="12"/>
      <c r="NG324" s="12"/>
      <c r="NH324" s="12"/>
      <c r="NI324" s="12"/>
      <c r="NJ324" s="12"/>
      <c r="NK324" s="12"/>
      <c r="NL324" s="12"/>
      <c r="NM324" s="12"/>
      <c r="NN324" s="12"/>
      <c r="NO324" s="12"/>
      <c r="NP324" s="12"/>
      <c r="NQ324" s="12"/>
      <c r="NR324" s="12"/>
      <c r="NS324" s="12"/>
      <c r="NT324" s="12"/>
      <c r="NU324" s="12"/>
      <c r="NV324" s="12"/>
      <c r="NW324" s="12"/>
      <c r="NX324" s="12"/>
      <c r="NY324" s="12"/>
      <c r="NZ324" s="12"/>
      <c r="OA324" s="12"/>
      <c r="OB324" s="12"/>
      <c r="OC324" s="12"/>
      <c r="OD324" s="12"/>
      <c r="OE324" s="12"/>
      <c r="OF324" s="12"/>
      <c r="OG324" s="12"/>
      <c r="OH324" s="12"/>
      <c r="OI324" s="12"/>
      <c r="OJ324" s="12"/>
      <c r="OK324" s="12"/>
      <c r="OL324" s="12"/>
      <c r="OM324" s="12"/>
      <c r="ON324" s="12"/>
      <c r="OO324" s="12"/>
      <c r="OP324" s="12"/>
      <c r="OQ324" s="12"/>
      <c r="OR324" s="12"/>
      <c r="OS324" s="12"/>
      <c r="OT324" s="12"/>
      <c r="OU324" s="12"/>
      <c r="OV324" s="12"/>
      <c r="OW324" s="12"/>
      <c r="OX324" s="12"/>
      <c r="OY324" s="12"/>
      <c r="OZ324" s="12"/>
      <c r="PA324" s="12"/>
      <c r="PB324" s="12"/>
      <c r="PC324" s="12"/>
      <c r="PD324" s="12"/>
      <c r="PE324" s="12"/>
      <c r="PF324" s="12"/>
      <c r="PG324" s="12"/>
      <c r="PH324" s="12"/>
      <c r="PI324" s="12"/>
      <c r="PJ324" s="12"/>
      <c r="PK324" s="12"/>
      <c r="PL324" s="12"/>
      <c r="PM324" s="12"/>
      <c r="PN324" s="12"/>
      <c r="PO324" s="12"/>
      <c r="PP324" s="12"/>
      <c r="PQ324" s="12"/>
      <c r="PR324" s="12"/>
      <c r="PS324" s="12"/>
      <c r="PT324" s="12"/>
      <c r="PU324" s="12"/>
      <c r="PV324" s="12"/>
      <c r="PW324" s="12"/>
      <c r="PX324" s="12"/>
      <c r="PY324" s="12"/>
      <c r="PZ324" s="12"/>
      <c r="QA324" s="12"/>
      <c r="QB324" s="12"/>
      <c r="QC324" s="12"/>
      <c r="QD324" s="12"/>
      <c r="QE324" s="12"/>
      <c r="QF324" s="12"/>
      <c r="QG324" s="12"/>
      <c r="QH324" s="12"/>
      <c r="QI324" s="12"/>
      <c r="QJ324" s="12"/>
      <c r="QK324" s="12"/>
      <c r="QL324" s="12"/>
      <c r="QM324" s="12"/>
      <c r="QN324" s="12"/>
      <c r="QO324" s="12"/>
      <c r="QP324" s="12"/>
      <c r="QQ324" s="12"/>
      <c r="QR324" s="12"/>
      <c r="QS324" s="12"/>
      <c r="QT324" s="12"/>
      <c r="QU324" s="12"/>
      <c r="QV324" s="12"/>
      <c r="QW324" s="12"/>
      <c r="QX324" s="12"/>
      <c r="QY324" s="12"/>
      <c r="QZ324" s="12"/>
      <c r="RA324" s="12"/>
      <c r="RB324" s="12"/>
      <c r="RC324" s="12"/>
      <c r="RD324" s="12"/>
      <c r="RE324" s="12"/>
      <c r="RF324" s="12"/>
      <c r="RG324" s="12"/>
      <c r="RH324" s="12"/>
      <c r="RI324" s="12"/>
      <c r="RJ324" s="12"/>
      <c r="RK324" s="12"/>
      <c r="RL324" s="12"/>
      <c r="RM324" s="12"/>
      <c r="RN324" s="12"/>
      <c r="RO324" s="12"/>
      <c r="RP324" s="12"/>
      <c r="RQ324" s="12"/>
      <c r="RR324" s="12"/>
      <c r="RS324" s="12"/>
      <c r="RT324" s="12"/>
      <c r="RU324" s="12"/>
      <c r="RV324" s="12"/>
      <c r="RW324" s="12"/>
      <c r="RX324" s="12"/>
      <c r="RY324" s="12"/>
      <c r="RZ324" s="12"/>
      <c r="SA324" s="12"/>
      <c r="SB324" s="12"/>
      <c r="SC324" s="12"/>
      <c r="SD324" s="12"/>
      <c r="SE324" s="12"/>
      <c r="SF324" s="12"/>
      <c r="SG324" s="12"/>
      <c r="SH324" s="12"/>
      <c r="SI324" s="12"/>
      <c r="SJ324" s="12"/>
      <c r="SK324" s="12"/>
      <c r="SL324" s="12"/>
      <c r="SM324" s="12"/>
      <c r="SN324" s="12"/>
      <c r="SO324" s="12"/>
      <c r="SP324" s="12"/>
      <c r="SQ324" s="12"/>
      <c r="SR324" s="12"/>
      <c r="SS324" s="12"/>
      <c r="ST324" s="12"/>
      <c r="SU324" s="12"/>
      <c r="SV324" s="12"/>
      <c r="SW324" s="12"/>
      <c r="SX324" s="12"/>
      <c r="SY324" s="12"/>
      <c r="SZ324" s="12"/>
      <c r="TA324" s="12"/>
      <c r="TB324" s="12"/>
      <c r="TC324" s="12"/>
      <c r="TD324" s="12"/>
      <c r="TE324" s="12"/>
      <c r="TF324" s="12"/>
      <c r="TG324" s="12"/>
      <c r="TH324" s="12"/>
      <c r="TI324" s="12"/>
      <c r="TJ324" s="12"/>
      <c r="TK324" s="12"/>
      <c r="TL324" s="12"/>
      <c r="TM324" s="12"/>
      <c r="TN324" s="12"/>
      <c r="TO324" s="12"/>
      <c r="TP324" s="12"/>
      <c r="TQ324" s="12"/>
      <c r="TR324" s="12"/>
      <c r="TS324" s="12"/>
      <c r="TT324" s="12"/>
      <c r="TU324" s="12"/>
      <c r="TV324" s="12"/>
      <c r="TW324" s="12"/>
      <c r="TX324" s="12"/>
      <c r="TY324" s="12"/>
      <c r="TZ324" s="12"/>
      <c r="UA324" s="12"/>
      <c r="UB324" s="12"/>
      <c r="UC324" s="12"/>
      <c r="UD324" s="12"/>
      <c r="UE324" s="12"/>
      <c r="UF324" s="12"/>
      <c r="UG324" s="12"/>
      <c r="UH324" s="12"/>
      <c r="UI324" s="12"/>
      <c r="UJ324" s="12"/>
      <c r="UK324" s="12"/>
      <c r="UL324" s="12"/>
      <c r="UM324" s="12"/>
      <c r="UN324" s="12"/>
      <c r="UO324" s="12"/>
      <c r="UP324" s="12"/>
      <c r="UQ324" s="12"/>
      <c r="UR324" s="12"/>
      <c r="US324" s="12"/>
      <c r="UT324" s="12"/>
      <c r="UU324" s="12"/>
      <c r="UV324" s="12"/>
      <c r="UW324" s="12"/>
      <c r="UX324" s="12"/>
      <c r="UY324" s="12"/>
      <c r="UZ324" s="12"/>
      <c r="VA324" s="12"/>
      <c r="VB324" s="12"/>
      <c r="VC324" s="12"/>
      <c r="VD324" s="12"/>
      <c r="VE324" s="12"/>
      <c r="VF324" s="12"/>
      <c r="VG324" s="12"/>
      <c r="VH324" s="12"/>
      <c r="VI324" s="12"/>
      <c r="VJ324" s="12"/>
      <c r="VK324" s="12"/>
      <c r="VL324" s="12"/>
      <c r="VM324" s="12"/>
      <c r="VN324" s="12"/>
      <c r="VO324" s="12"/>
      <c r="VP324" s="12"/>
      <c r="VQ324" s="12"/>
      <c r="VR324" s="12"/>
      <c r="VS324" s="12"/>
      <c r="VT324" s="12"/>
      <c r="VU324" s="12"/>
      <c r="VV324" s="12"/>
      <c r="VW324" s="12"/>
      <c r="VX324" s="12"/>
      <c r="VY324" s="12"/>
      <c r="VZ324" s="12"/>
      <c r="WA324" s="12"/>
      <c r="WB324" s="12"/>
      <c r="WC324" s="12"/>
      <c r="WD324" s="12"/>
      <c r="WE324" s="12"/>
      <c r="WF324" s="12"/>
      <c r="WG324" s="12"/>
      <c r="WH324" s="12"/>
      <c r="WI324" s="12"/>
      <c r="WJ324" s="12"/>
      <c r="WK324" s="12"/>
      <c r="WL324" s="12"/>
      <c r="WM324" s="12"/>
      <c r="WN324" s="12"/>
      <c r="WO324" s="12"/>
      <c r="WP324" s="12"/>
      <c r="WQ324" s="12"/>
      <c r="WR324" s="12"/>
      <c r="WS324" s="12"/>
      <c r="WT324" s="12"/>
      <c r="WU324" s="12"/>
      <c r="WV324" s="12"/>
      <c r="WW324" s="12"/>
      <c r="WX324" s="12"/>
      <c r="WY324" s="12"/>
      <c r="WZ324" s="12"/>
      <c r="XA324" s="12"/>
      <c r="XB324" s="12"/>
      <c r="XC324" s="12"/>
      <c r="XD324" s="12"/>
      <c r="XE324" s="12"/>
      <c r="XF324" s="12"/>
      <c r="XG324" s="12"/>
      <c r="XH324" s="12"/>
      <c r="XI324" s="12"/>
      <c r="XJ324" s="12"/>
      <c r="XK324" s="12"/>
      <c r="XL324" s="12"/>
      <c r="XM324" s="12"/>
      <c r="XN324" s="12"/>
      <c r="XO324" s="12"/>
      <c r="XP324" s="12"/>
      <c r="XQ324" s="12"/>
      <c r="XR324" s="12"/>
      <c r="XS324" s="12"/>
      <c r="XT324" s="12"/>
      <c r="XU324" s="12"/>
      <c r="XV324" s="12"/>
      <c r="XW324" s="12"/>
      <c r="XX324" s="12"/>
      <c r="XY324" s="12"/>
      <c r="XZ324" s="12"/>
      <c r="YA324" s="12"/>
      <c r="YB324" s="12"/>
      <c r="YC324" s="12"/>
      <c r="YD324" s="12"/>
      <c r="YE324" s="12"/>
      <c r="YF324" s="12"/>
      <c r="YG324" s="12"/>
      <c r="YH324" s="12"/>
      <c r="YI324" s="12"/>
      <c r="YJ324" s="12"/>
      <c r="YK324" s="12"/>
      <c r="YL324" s="12"/>
      <c r="YM324" s="12"/>
      <c r="YN324" s="12"/>
      <c r="YO324" s="12"/>
      <c r="YP324" s="12"/>
      <c r="YQ324" s="12"/>
      <c r="YR324" s="12"/>
      <c r="YS324" s="12"/>
      <c r="YT324" s="12"/>
      <c r="YU324" s="12"/>
      <c r="YV324" s="12"/>
      <c r="YW324" s="12"/>
      <c r="YX324" s="12"/>
      <c r="YY324" s="12"/>
      <c r="YZ324" s="12"/>
      <c r="ZA324" s="12"/>
      <c r="ZB324" s="12"/>
      <c r="ZC324" s="12"/>
      <c r="ZD324" s="12"/>
      <c r="ZE324" s="12"/>
      <c r="ZF324" s="12"/>
      <c r="ZG324" s="12"/>
      <c r="ZH324" s="12"/>
      <c r="ZI324" s="12"/>
      <c r="ZJ324" s="12"/>
      <c r="ZK324" s="12"/>
      <c r="ZL324" s="12"/>
      <c r="ZM324" s="12"/>
      <c r="ZN324" s="12"/>
      <c r="ZO324" s="12"/>
      <c r="ZP324" s="12"/>
      <c r="ZQ324" s="12"/>
      <c r="ZR324" s="12"/>
      <c r="ZS324" s="12"/>
      <c r="ZT324" s="12"/>
      <c r="ZU324" s="12"/>
      <c r="ZV324" s="12"/>
      <c r="ZW324" s="12"/>
      <c r="ZX324" s="12"/>
      <c r="ZY324" s="12"/>
      <c r="ZZ324" s="12"/>
      <c r="AAA324" s="12"/>
      <c r="AAB324" s="12"/>
      <c r="AAC324" s="12"/>
      <c r="AAD324" s="12"/>
      <c r="AAE324" s="12"/>
      <c r="AAF324" s="12"/>
      <c r="AAG324" s="12"/>
      <c r="AAH324" s="12"/>
      <c r="AAI324" s="12"/>
      <c r="AAJ324" s="12"/>
      <c r="AAK324" s="12"/>
      <c r="AAL324" s="12"/>
      <c r="AAM324" s="12"/>
      <c r="AAN324" s="12"/>
      <c r="AAO324" s="12"/>
      <c r="AAP324" s="12"/>
      <c r="AAQ324" s="12"/>
      <c r="AAR324" s="12"/>
      <c r="AAS324" s="12"/>
      <c r="AAT324" s="12"/>
      <c r="AAU324" s="12"/>
      <c r="AAV324" s="12"/>
      <c r="AAW324" s="12"/>
      <c r="AAX324" s="12"/>
      <c r="AAY324" s="12"/>
      <c r="AAZ324" s="12"/>
      <c r="ABA324" s="12"/>
      <c r="ABB324" s="12"/>
      <c r="ABC324" s="12"/>
      <c r="ABD324" s="12"/>
      <c r="ABE324" s="12"/>
      <c r="ABF324" s="12"/>
      <c r="ABG324" s="12"/>
      <c r="ABH324" s="12"/>
      <c r="ABI324" s="12"/>
      <c r="ABJ324" s="12"/>
      <c r="ABK324" s="12"/>
      <c r="ABL324" s="12"/>
      <c r="ABM324" s="12"/>
      <c r="ABN324" s="12"/>
      <c r="ABO324" s="12"/>
      <c r="ABP324" s="12"/>
      <c r="ABQ324" s="12"/>
      <c r="ABR324" s="12"/>
      <c r="ABS324" s="12"/>
      <c r="ABT324" s="12"/>
      <c r="ABU324" s="12"/>
      <c r="ABV324" s="12"/>
      <c r="ABW324" s="12"/>
      <c r="ABX324" s="12"/>
      <c r="ABY324" s="12"/>
      <c r="ABZ324" s="12"/>
      <c r="ACA324" s="12"/>
      <c r="ACB324" s="12"/>
      <c r="ACC324" s="12"/>
      <c r="ACD324" s="12"/>
      <c r="ACE324" s="12"/>
      <c r="ACF324" s="12"/>
      <c r="ACG324" s="12"/>
      <c r="ACH324" s="12"/>
      <c r="ACI324" s="12"/>
      <c r="ACJ324" s="12"/>
      <c r="ACK324" s="12"/>
      <c r="ACL324" s="12"/>
      <c r="ACM324" s="12"/>
      <c r="ACN324" s="12"/>
      <c r="ACO324" s="12"/>
      <c r="ACP324" s="12"/>
      <c r="ACQ324" s="12"/>
      <c r="ACR324" s="12"/>
      <c r="ACS324" s="12"/>
      <c r="ACT324" s="12"/>
      <c r="ACU324" s="12"/>
      <c r="ACV324" s="12"/>
      <c r="ACW324" s="12"/>
      <c r="ACX324" s="12"/>
      <c r="ACY324" s="12"/>
      <c r="ACZ324" s="12"/>
      <c r="ADA324" s="12"/>
      <c r="ADB324" s="12"/>
      <c r="ADC324" s="12"/>
      <c r="ADD324" s="12"/>
      <c r="ADE324" s="12"/>
      <c r="ADF324" s="12"/>
      <c r="ADG324" s="12"/>
      <c r="ADH324" s="12"/>
      <c r="ADI324" s="12"/>
      <c r="ADJ324" s="12"/>
      <c r="ADK324" s="12"/>
      <c r="ADL324" s="12"/>
      <c r="ADM324" s="12"/>
      <c r="ADN324" s="12"/>
      <c r="ADO324" s="12"/>
      <c r="ADP324" s="12"/>
      <c r="ADQ324" s="12"/>
      <c r="ADR324" s="12"/>
      <c r="ADS324" s="12"/>
      <c r="ADT324" s="12"/>
      <c r="ADU324" s="12"/>
      <c r="ADV324" s="12"/>
      <c r="ADW324" s="12"/>
      <c r="ADX324" s="12"/>
      <c r="ADY324" s="12"/>
      <c r="ADZ324" s="12"/>
      <c r="AEA324" s="12"/>
      <c r="AEB324" s="12"/>
      <c r="AEC324" s="12"/>
      <c r="AED324" s="12"/>
      <c r="AEE324" s="12"/>
      <c r="AEF324" s="12"/>
      <c r="AEG324" s="12"/>
      <c r="AEH324" s="12"/>
      <c r="AEI324" s="12"/>
      <c r="AEJ324" s="12"/>
      <c r="AEK324" s="12"/>
      <c r="AEL324" s="12"/>
      <c r="AEM324" s="12"/>
      <c r="AEN324" s="12"/>
      <c r="AEO324" s="12"/>
      <c r="AEP324" s="12"/>
      <c r="AEQ324" s="12"/>
      <c r="AER324" s="12"/>
      <c r="AES324" s="12"/>
      <c r="AET324" s="12"/>
      <c r="AEU324" s="12"/>
      <c r="AEV324" s="12"/>
      <c r="AEW324" s="12"/>
      <c r="AEX324" s="12"/>
      <c r="AEY324" s="12"/>
      <c r="AEZ324" s="12"/>
      <c r="AFA324" s="12"/>
      <c r="AFB324" s="12"/>
      <c r="AFC324" s="12"/>
      <c r="AFD324" s="12"/>
      <c r="AFE324" s="12"/>
      <c r="AFF324" s="12"/>
      <c r="AFG324" s="12"/>
      <c r="AFH324" s="12"/>
      <c r="AFI324" s="12"/>
      <c r="AFJ324" s="12"/>
      <c r="AFK324" s="12"/>
      <c r="AFL324" s="12"/>
      <c r="AFM324" s="12"/>
      <c r="AFN324" s="12"/>
      <c r="AFO324" s="12"/>
      <c r="AFP324" s="12"/>
      <c r="AFQ324" s="12"/>
      <c r="AFR324" s="12"/>
      <c r="AFS324" s="12"/>
      <c r="AFT324" s="12"/>
      <c r="AFU324" s="12"/>
      <c r="AFV324" s="12"/>
      <c r="AFW324" s="12"/>
      <c r="AFX324" s="12"/>
      <c r="AFY324" s="12"/>
      <c r="AFZ324" s="12"/>
      <c r="AGA324" s="12"/>
      <c r="AGB324" s="12"/>
      <c r="AGC324" s="12"/>
      <c r="AGD324" s="12"/>
      <c r="AGE324" s="12"/>
      <c r="AGF324" s="12"/>
      <c r="AGG324" s="12"/>
      <c r="AGH324" s="12"/>
      <c r="AGI324" s="12"/>
      <c r="AGJ324" s="12"/>
      <c r="AGK324" s="12"/>
      <c r="AGL324" s="12"/>
      <c r="AGM324" s="12"/>
      <c r="AGN324" s="12"/>
      <c r="AGO324" s="12"/>
      <c r="AGP324" s="12"/>
      <c r="AGQ324" s="12"/>
      <c r="AGR324" s="12"/>
      <c r="AGS324" s="12"/>
      <c r="AGT324" s="12"/>
      <c r="AGU324" s="12"/>
      <c r="AGV324" s="12"/>
      <c r="AGW324" s="12"/>
      <c r="AGX324" s="12"/>
      <c r="AGY324" s="12"/>
      <c r="AGZ324" s="12"/>
      <c r="AHA324" s="12"/>
      <c r="AHB324" s="12"/>
      <c r="AHC324" s="12"/>
      <c r="AHD324" s="12"/>
      <c r="AHE324" s="12"/>
      <c r="AHF324" s="12"/>
      <c r="AHG324" s="12"/>
      <c r="AHH324" s="12"/>
      <c r="AHI324" s="12"/>
      <c r="AHJ324" s="12"/>
      <c r="AHK324" s="12"/>
      <c r="AHL324" s="12"/>
      <c r="AHM324" s="12"/>
      <c r="AHN324" s="12"/>
      <c r="AHO324" s="12"/>
      <c r="AHP324" s="12"/>
      <c r="AHQ324" s="12"/>
      <c r="AHR324" s="12"/>
      <c r="AHS324" s="12"/>
      <c r="AHT324" s="12"/>
      <c r="AHU324" s="12"/>
      <c r="AHV324" s="12"/>
      <c r="AHW324" s="12"/>
      <c r="AHX324" s="12"/>
      <c r="AHY324" s="12"/>
      <c r="AHZ324" s="12"/>
      <c r="AIA324" s="12"/>
      <c r="AIB324" s="12"/>
      <c r="AIC324" s="12"/>
      <c r="AID324" s="12"/>
      <c r="AIE324" s="12"/>
      <c r="AIF324" s="12"/>
      <c r="AIG324" s="12"/>
      <c r="AIH324" s="12"/>
      <c r="AII324" s="12"/>
      <c r="AIJ324" s="12"/>
      <c r="AIK324" s="12"/>
      <c r="AIL324" s="12"/>
      <c r="AIM324" s="12"/>
      <c r="AIN324" s="12"/>
      <c r="AIO324" s="12"/>
      <c r="AIP324" s="12"/>
      <c r="AIQ324" s="12"/>
      <c r="AIR324" s="12"/>
      <c r="AIS324" s="12"/>
      <c r="AIT324" s="12"/>
      <c r="AIU324" s="12"/>
      <c r="AIV324" s="12"/>
      <c r="AIW324" s="12"/>
      <c r="AIX324" s="12"/>
      <c r="AIY324" s="12"/>
      <c r="AIZ324" s="12"/>
      <c r="AJA324" s="12"/>
      <c r="AJB324" s="12"/>
      <c r="AJC324" s="12"/>
      <c r="AJD324" s="12"/>
      <c r="AJE324" s="12"/>
      <c r="AJF324" s="12"/>
      <c r="AJG324" s="12"/>
      <c r="AJH324" s="12"/>
      <c r="AJI324" s="12"/>
      <c r="AJJ324" s="12"/>
      <c r="AJK324" s="12"/>
      <c r="AJL324" s="12"/>
      <c r="AJM324" s="12"/>
      <c r="AJN324" s="12"/>
      <c r="AJO324" s="12"/>
      <c r="AJP324" s="12"/>
      <c r="AJQ324" s="12"/>
      <c r="AJR324" s="12"/>
      <c r="AJS324" s="12"/>
      <c r="AJT324" s="12"/>
      <c r="AJU324" s="12"/>
      <c r="AJV324" s="12"/>
      <c r="AJW324" s="12"/>
      <c r="AJX324" s="12"/>
      <c r="AJY324" s="12"/>
      <c r="AJZ324" s="12"/>
      <c r="AKA324" s="12"/>
      <c r="AKB324" s="12"/>
      <c r="AKC324" s="12"/>
      <c r="AKD324" s="12"/>
      <c r="AKE324" s="12"/>
      <c r="AKF324" s="12"/>
      <c r="AKG324" s="12"/>
      <c r="AKH324" s="12"/>
      <c r="AKI324" s="12"/>
      <c r="AKJ324" s="12"/>
      <c r="AKK324" s="12"/>
      <c r="AKL324" s="12"/>
      <c r="AKM324" s="12"/>
      <c r="AKN324" s="12"/>
      <c r="AKO324" s="12"/>
      <c r="AKP324" s="12"/>
      <c r="AKQ324" s="12"/>
      <c r="AKR324" s="12"/>
      <c r="AKS324" s="12"/>
      <c r="AKT324" s="12"/>
      <c r="AKU324" s="12"/>
      <c r="AKV324" s="12"/>
      <c r="AKW324" s="12"/>
      <c r="AKX324" s="12"/>
      <c r="AKY324" s="12"/>
      <c r="AKZ324" s="12"/>
      <c r="ALA324" s="12"/>
      <c r="ALB324" s="12"/>
      <c r="ALC324" s="12"/>
      <c r="ALD324" s="12"/>
      <c r="ALE324" s="12"/>
      <c r="ALF324" s="12"/>
    </row>
    <row r="325" spans="3:994" s="3" customFormat="1" x14ac:dyDescent="0.25">
      <c r="C325" s="12"/>
      <c r="E325" s="12"/>
      <c r="AC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  <c r="JD325" s="12"/>
      <c r="JE325" s="12"/>
      <c r="JF325" s="12"/>
      <c r="JG325" s="12"/>
      <c r="JH325" s="12"/>
      <c r="JI325" s="12"/>
      <c r="JJ325" s="12"/>
      <c r="JK325" s="12"/>
      <c r="JL325" s="12"/>
      <c r="JM325" s="12"/>
      <c r="JN325" s="12"/>
      <c r="JO325" s="12"/>
      <c r="JP325" s="12"/>
      <c r="JQ325" s="12"/>
      <c r="JR325" s="12"/>
      <c r="JS325" s="12"/>
      <c r="JT325" s="12"/>
      <c r="JU325" s="12"/>
      <c r="JV325" s="12"/>
      <c r="JW325" s="12"/>
      <c r="JX325" s="12"/>
      <c r="JY325" s="12"/>
      <c r="JZ325" s="12"/>
      <c r="KA325" s="12"/>
      <c r="KB325" s="12"/>
      <c r="KC325" s="12"/>
      <c r="KD325" s="12"/>
      <c r="KE325" s="12"/>
      <c r="KF325" s="12"/>
      <c r="KG325" s="12"/>
      <c r="KH325" s="12"/>
      <c r="KI325" s="12"/>
      <c r="KJ325" s="12"/>
      <c r="KK325" s="12"/>
      <c r="KL325" s="12"/>
      <c r="KM325" s="12"/>
      <c r="KN325" s="12"/>
      <c r="KO325" s="12"/>
      <c r="KP325" s="12"/>
      <c r="KQ325" s="12"/>
      <c r="KR325" s="12"/>
      <c r="KS325" s="12"/>
      <c r="KT325" s="12"/>
      <c r="KU325" s="12"/>
      <c r="KV325" s="12"/>
      <c r="KW325" s="12"/>
      <c r="KX325" s="12"/>
      <c r="KY325" s="12"/>
      <c r="KZ325" s="12"/>
      <c r="LA325" s="12"/>
      <c r="LB325" s="12"/>
      <c r="LC325" s="12"/>
      <c r="LD325" s="12"/>
      <c r="LE325" s="12"/>
      <c r="LF325" s="12"/>
      <c r="LG325" s="12"/>
      <c r="LH325" s="12"/>
      <c r="LI325" s="12"/>
      <c r="LJ325" s="12"/>
      <c r="LK325" s="12"/>
      <c r="LL325" s="12"/>
      <c r="LM325" s="12"/>
      <c r="LN325" s="12"/>
      <c r="LO325" s="12"/>
      <c r="LP325" s="12"/>
      <c r="LQ325" s="12"/>
      <c r="LR325" s="12"/>
      <c r="LS325" s="12"/>
      <c r="LT325" s="12"/>
      <c r="LU325" s="12"/>
      <c r="LV325" s="12"/>
      <c r="LW325" s="12"/>
      <c r="LX325" s="12"/>
      <c r="LY325" s="12"/>
      <c r="LZ325" s="12"/>
      <c r="MA325" s="12"/>
      <c r="MB325" s="12"/>
      <c r="MC325" s="12"/>
      <c r="MD325" s="12"/>
      <c r="ME325" s="12"/>
      <c r="MF325" s="12"/>
      <c r="MG325" s="12"/>
      <c r="MH325" s="12"/>
      <c r="MI325" s="12"/>
      <c r="MJ325" s="12"/>
      <c r="MK325" s="12"/>
      <c r="ML325" s="12"/>
      <c r="MM325" s="12"/>
      <c r="MN325" s="12"/>
      <c r="MO325" s="12"/>
      <c r="MP325" s="12"/>
      <c r="MQ325" s="12"/>
      <c r="MR325" s="12"/>
      <c r="MS325" s="12"/>
      <c r="MT325" s="12"/>
      <c r="MU325" s="12"/>
      <c r="MV325" s="12"/>
      <c r="MW325" s="12"/>
      <c r="MX325" s="12"/>
      <c r="MY325" s="12"/>
      <c r="MZ325" s="12"/>
      <c r="NA325" s="12"/>
      <c r="NB325" s="12"/>
      <c r="NC325" s="12"/>
      <c r="ND325" s="12"/>
      <c r="NE325" s="12"/>
      <c r="NF325" s="12"/>
      <c r="NG325" s="12"/>
      <c r="NH325" s="12"/>
      <c r="NI325" s="12"/>
      <c r="NJ325" s="12"/>
      <c r="NK325" s="12"/>
      <c r="NL325" s="12"/>
      <c r="NM325" s="12"/>
      <c r="NN325" s="12"/>
      <c r="NO325" s="12"/>
      <c r="NP325" s="12"/>
      <c r="NQ325" s="12"/>
      <c r="NR325" s="12"/>
      <c r="NS325" s="12"/>
      <c r="NT325" s="12"/>
      <c r="NU325" s="12"/>
      <c r="NV325" s="12"/>
      <c r="NW325" s="12"/>
      <c r="NX325" s="12"/>
      <c r="NY325" s="12"/>
      <c r="NZ325" s="12"/>
      <c r="OA325" s="12"/>
      <c r="OB325" s="12"/>
      <c r="OC325" s="12"/>
      <c r="OD325" s="12"/>
      <c r="OE325" s="12"/>
      <c r="OF325" s="12"/>
      <c r="OG325" s="12"/>
      <c r="OH325" s="12"/>
      <c r="OI325" s="12"/>
      <c r="OJ325" s="12"/>
      <c r="OK325" s="12"/>
      <c r="OL325" s="12"/>
      <c r="OM325" s="12"/>
      <c r="ON325" s="12"/>
      <c r="OO325" s="12"/>
      <c r="OP325" s="12"/>
      <c r="OQ325" s="12"/>
      <c r="OR325" s="12"/>
      <c r="OS325" s="12"/>
      <c r="OT325" s="12"/>
      <c r="OU325" s="12"/>
      <c r="OV325" s="12"/>
      <c r="OW325" s="12"/>
      <c r="OX325" s="12"/>
      <c r="OY325" s="12"/>
      <c r="OZ325" s="12"/>
      <c r="PA325" s="12"/>
      <c r="PB325" s="12"/>
      <c r="PC325" s="12"/>
      <c r="PD325" s="12"/>
      <c r="PE325" s="12"/>
      <c r="PF325" s="12"/>
      <c r="PG325" s="12"/>
      <c r="PH325" s="12"/>
      <c r="PI325" s="12"/>
      <c r="PJ325" s="12"/>
      <c r="PK325" s="12"/>
      <c r="PL325" s="12"/>
      <c r="PM325" s="12"/>
      <c r="PN325" s="12"/>
      <c r="PO325" s="12"/>
      <c r="PP325" s="12"/>
      <c r="PQ325" s="12"/>
      <c r="PR325" s="12"/>
      <c r="PS325" s="12"/>
      <c r="PT325" s="12"/>
      <c r="PU325" s="12"/>
      <c r="PV325" s="12"/>
      <c r="PW325" s="12"/>
      <c r="PX325" s="12"/>
      <c r="PY325" s="12"/>
      <c r="PZ325" s="12"/>
      <c r="QA325" s="12"/>
      <c r="QB325" s="12"/>
      <c r="QC325" s="12"/>
      <c r="QD325" s="12"/>
      <c r="QE325" s="12"/>
      <c r="QF325" s="12"/>
      <c r="QG325" s="12"/>
      <c r="QH325" s="12"/>
      <c r="QI325" s="12"/>
      <c r="QJ325" s="12"/>
      <c r="QK325" s="12"/>
      <c r="QL325" s="12"/>
      <c r="QM325" s="12"/>
      <c r="QN325" s="12"/>
      <c r="QO325" s="12"/>
      <c r="QP325" s="12"/>
      <c r="QQ325" s="12"/>
      <c r="QR325" s="12"/>
      <c r="QS325" s="12"/>
      <c r="QT325" s="12"/>
      <c r="QU325" s="12"/>
      <c r="QV325" s="12"/>
      <c r="QW325" s="12"/>
      <c r="QX325" s="12"/>
      <c r="QY325" s="12"/>
      <c r="QZ325" s="12"/>
      <c r="RA325" s="12"/>
      <c r="RB325" s="12"/>
      <c r="RC325" s="12"/>
      <c r="RD325" s="12"/>
      <c r="RE325" s="12"/>
      <c r="RF325" s="12"/>
      <c r="RG325" s="12"/>
      <c r="RH325" s="12"/>
      <c r="RI325" s="12"/>
      <c r="RJ325" s="12"/>
      <c r="RK325" s="12"/>
      <c r="RL325" s="12"/>
      <c r="RM325" s="12"/>
      <c r="RN325" s="12"/>
      <c r="RO325" s="12"/>
      <c r="RP325" s="12"/>
      <c r="RQ325" s="12"/>
      <c r="RR325" s="12"/>
      <c r="RS325" s="12"/>
      <c r="RT325" s="12"/>
      <c r="RU325" s="12"/>
      <c r="RV325" s="12"/>
      <c r="RW325" s="12"/>
      <c r="RX325" s="12"/>
      <c r="RY325" s="12"/>
      <c r="RZ325" s="12"/>
      <c r="SA325" s="12"/>
      <c r="SB325" s="12"/>
      <c r="SC325" s="12"/>
      <c r="SD325" s="12"/>
      <c r="SE325" s="12"/>
      <c r="SF325" s="12"/>
      <c r="SG325" s="12"/>
      <c r="SH325" s="12"/>
      <c r="SI325" s="12"/>
      <c r="SJ325" s="12"/>
      <c r="SK325" s="12"/>
      <c r="SL325" s="12"/>
      <c r="SM325" s="12"/>
      <c r="SN325" s="12"/>
      <c r="SO325" s="12"/>
      <c r="SP325" s="12"/>
      <c r="SQ325" s="12"/>
      <c r="SR325" s="12"/>
      <c r="SS325" s="12"/>
      <c r="ST325" s="12"/>
      <c r="SU325" s="12"/>
      <c r="SV325" s="12"/>
      <c r="SW325" s="12"/>
      <c r="SX325" s="12"/>
      <c r="SY325" s="12"/>
      <c r="SZ325" s="12"/>
      <c r="TA325" s="12"/>
      <c r="TB325" s="12"/>
      <c r="TC325" s="12"/>
      <c r="TD325" s="12"/>
      <c r="TE325" s="12"/>
      <c r="TF325" s="12"/>
      <c r="TG325" s="12"/>
      <c r="TH325" s="12"/>
      <c r="TI325" s="12"/>
      <c r="TJ325" s="12"/>
      <c r="TK325" s="12"/>
      <c r="TL325" s="12"/>
      <c r="TM325" s="12"/>
      <c r="TN325" s="12"/>
      <c r="TO325" s="12"/>
      <c r="TP325" s="12"/>
      <c r="TQ325" s="12"/>
      <c r="TR325" s="12"/>
      <c r="TS325" s="12"/>
      <c r="TT325" s="12"/>
      <c r="TU325" s="12"/>
      <c r="TV325" s="12"/>
      <c r="TW325" s="12"/>
      <c r="TX325" s="12"/>
      <c r="TY325" s="12"/>
      <c r="TZ325" s="12"/>
      <c r="UA325" s="12"/>
      <c r="UB325" s="12"/>
      <c r="UC325" s="12"/>
      <c r="UD325" s="12"/>
      <c r="UE325" s="12"/>
      <c r="UF325" s="12"/>
      <c r="UG325" s="12"/>
      <c r="UH325" s="12"/>
      <c r="UI325" s="12"/>
      <c r="UJ325" s="12"/>
      <c r="UK325" s="12"/>
      <c r="UL325" s="12"/>
      <c r="UM325" s="12"/>
      <c r="UN325" s="12"/>
      <c r="UO325" s="12"/>
      <c r="UP325" s="12"/>
      <c r="UQ325" s="12"/>
      <c r="UR325" s="12"/>
      <c r="US325" s="12"/>
      <c r="UT325" s="12"/>
      <c r="UU325" s="12"/>
      <c r="UV325" s="12"/>
      <c r="UW325" s="12"/>
      <c r="UX325" s="12"/>
      <c r="UY325" s="12"/>
      <c r="UZ325" s="12"/>
      <c r="VA325" s="12"/>
      <c r="VB325" s="12"/>
      <c r="VC325" s="12"/>
      <c r="VD325" s="12"/>
      <c r="VE325" s="12"/>
      <c r="VF325" s="12"/>
      <c r="VG325" s="12"/>
      <c r="VH325" s="12"/>
      <c r="VI325" s="12"/>
      <c r="VJ325" s="12"/>
      <c r="VK325" s="12"/>
      <c r="VL325" s="12"/>
      <c r="VM325" s="12"/>
      <c r="VN325" s="12"/>
      <c r="VO325" s="12"/>
      <c r="VP325" s="12"/>
      <c r="VQ325" s="12"/>
      <c r="VR325" s="12"/>
      <c r="VS325" s="12"/>
      <c r="VT325" s="12"/>
      <c r="VU325" s="12"/>
      <c r="VV325" s="12"/>
      <c r="VW325" s="12"/>
      <c r="VX325" s="12"/>
      <c r="VY325" s="12"/>
      <c r="VZ325" s="12"/>
      <c r="WA325" s="12"/>
      <c r="WB325" s="12"/>
      <c r="WC325" s="12"/>
      <c r="WD325" s="12"/>
      <c r="WE325" s="12"/>
      <c r="WF325" s="12"/>
      <c r="WG325" s="12"/>
      <c r="WH325" s="12"/>
      <c r="WI325" s="12"/>
      <c r="WJ325" s="12"/>
      <c r="WK325" s="12"/>
      <c r="WL325" s="12"/>
      <c r="WM325" s="12"/>
      <c r="WN325" s="12"/>
      <c r="WO325" s="12"/>
      <c r="WP325" s="12"/>
      <c r="WQ325" s="12"/>
      <c r="WR325" s="12"/>
      <c r="WS325" s="12"/>
      <c r="WT325" s="12"/>
      <c r="WU325" s="12"/>
      <c r="WV325" s="12"/>
      <c r="WW325" s="12"/>
      <c r="WX325" s="12"/>
      <c r="WY325" s="12"/>
      <c r="WZ325" s="12"/>
      <c r="XA325" s="12"/>
      <c r="XB325" s="12"/>
      <c r="XC325" s="12"/>
      <c r="XD325" s="12"/>
      <c r="XE325" s="12"/>
      <c r="XF325" s="12"/>
      <c r="XG325" s="12"/>
      <c r="XH325" s="12"/>
      <c r="XI325" s="12"/>
      <c r="XJ325" s="12"/>
      <c r="XK325" s="12"/>
      <c r="XL325" s="12"/>
      <c r="XM325" s="12"/>
      <c r="XN325" s="12"/>
      <c r="XO325" s="12"/>
      <c r="XP325" s="12"/>
      <c r="XQ325" s="12"/>
      <c r="XR325" s="12"/>
      <c r="XS325" s="12"/>
      <c r="XT325" s="12"/>
      <c r="XU325" s="12"/>
      <c r="XV325" s="12"/>
      <c r="XW325" s="12"/>
      <c r="XX325" s="12"/>
      <c r="XY325" s="12"/>
      <c r="XZ325" s="12"/>
      <c r="YA325" s="12"/>
      <c r="YB325" s="12"/>
      <c r="YC325" s="12"/>
      <c r="YD325" s="12"/>
      <c r="YE325" s="12"/>
      <c r="YF325" s="12"/>
      <c r="YG325" s="12"/>
      <c r="YH325" s="12"/>
      <c r="YI325" s="12"/>
      <c r="YJ325" s="12"/>
      <c r="YK325" s="12"/>
      <c r="YL325" s="12"/>
      <c r="YM325" s="12"/>
      <c r="YN325" s="12"/>
      <c r="YO325" s="12"/>
      <c r="YP325" s="12"/>
      <c r="YQ325" s="12"/>
      <c r="YR325" s="12"/>
      <c r="YS325" s="12"/>
      <c r="YT325" s="12"/>
      <c r="YU325" s="12"/>
      <c r="YV325" s="12"/>
      <c r="YW325" s="12"/>
      <c r="YX325" s="12"/>
      <c r="YY325" s="12"/>
      <c r="YZ325" s="12"/>
      <c r="ZA325" s="12"/>
      <c r="ZB325" s="12"/>
      <c r="ZC325" s="12"/>
      <c r="ZD325" s="12"/>
      <c r="ZE325" s="12"/>
      <c r="ZF325" s="12"/>
      <c r="ZG325" s="12"/>
      <c r="ZH325" s="12"/>
      <c r="ZI325" s="12"/>
      <c r="ZJ325" s="12"/>
      <c r="ZK325" s="12"/>
      <c r="ZL325" s="12"/>
      <c r="ZM325" s="12"/>
      <c r="ZN325" s="12"/>
      <c r="ZO325" s="12"/>
      <c r="ZP325" s="12"/>
      <c r="ZQ325" s="12"/>
      <c r="ZR325" s="12"/>
      <c r="ZS325" s="12"/>
      <c r="ZT325" s="12"/>
      <c r="ZU325" s="12"/>
      <c r="ZV325" s="12"/>
      <c r="ZW325" s="12"/>
      <c r="ZX325" s="12"/>
      <c r="ZY325" s="12"/>
      <c r="ZZ325" s="12"/>
      <c r="AAA325" s="12"/>
      <c r="AAB325" s="12"/>
      <c r="AAC325" s="12"/>
      <c r="AAD325" s="12"/>
      <c r="AAE325" s="12"/>
      <c r="AAF325" s="12"/>
      <c r="AAG325" s="12"/>
      <c r="AAH325" s="12"/>
      <c r="AAI325" s="12"/>
      <c r="AAJ325" s="12"/>
      <c r="AAK325" s="12"/>
      <c r="AAL325" s="12"/>
      <c r="AAM325" s="12"/>
      <c r="AAN325" s="12"/>
      <c r="AAO325" s="12"/>
      <c r="AAP325" s="12"/>
      <c r="AAQ325" s="12"/>
      <c r="AAR325" s="12"/>
      <c r="AAS325" s="12"/>
      <c r="AAT325" s="12"/>
      <c r="AAU325" s="12"/>
      <c r="AAV325" s="12"/>
      <c r="AAW325" s="12"/>
      <c r="AAX325" s="12"/>
      <c r="AAY325" s="12"/>
      <c r="AAZ325" s="12"/>
      <c r="ABA325" s="12"/>
      <c r="ABB325" s="12"/>
      <c r="ABC325" s="12"/>
      <c r="ABD325" s="12"/>
      <c r="ABE325" s="12"/>
      <c r="ABF325" s="12"/>
      <c r="ABG325" s="12"/>
      <c r="ABH325" s="12"/>
      <c r="ABI325" s="12"/>
      <c r="ABJ325" s="12"/>
      <c r="ABK325" s="12"/>
      <c r="ABL325" s="12"/>
      <c r="ABM325" s="12"/>
      <c r="ABN325" s="12"/>
      <c r="ABO325" s="12"/>
      <c r="ABP325" s="12"/>
      <c r="ABQ325" s="12"/>
      <c r="ABR325" s="12"/>
      <c r="ABS325" s="12"/>
      <c r="ABT325" s="12"/>
      <c r="ABU325" s="12"/>
      <c r="ABV325" s="12"/>
      <c r="ABW325" s="12"/>
      <c r="ABX325" s="12"/>
      <c r="ABY325" s="12"/>
      <c r="ABZ325" s="12"/>
      <c r="ACA325" s="12"/>
      <c r="ACB325" s="12"/>
      <c r="ACC325" s="12"/>
      <c r="ACD325" s="12"/>
      <c r="ACE325" s="12"/>
      <c r="ACF325" s="12"/>
      <c r="ACG325" s="12"/>
      <c r="ACH325" s="12"/>
      <c r="ACI325" s="12"/>
      <c r="ACJ325" s="12"/>
      <c r="ACK325" s="12"/>
      <c r="ACL325" s="12"/>
      <c r="ACM325" s="12"/>
      <c r="ACN325" s="12"/>
      <c r="ACO325" s="12"/>
      <c r="ACP325" s="12"/>
      <c r="ACQ325" s="12"/>
      <c r="ACR325" s="12"/>
      <c r="ACS325" s="12"/>
      <c r="ACT325" s="12"/>
      <c r="ACU325" s="12"/>
      <c r="ACV325" s="12"/>
      <c r="ACW325" s="12"/>
      <c r="ACX325" s="12"/>
      <c r="ACY325" s="12"/>
      <c r="ACZ325" s="12"/>
      <c r="ADA325" s="12"/>
      <c r="ADB325" s="12"/>
      <c r="ADC325" s="12"/>
      <c r="ADD325" s="12"/>
      <c r="ADE325" s="12"/>
      <c r="ADF325" s="12"/>
      <c r="ADG325" s="12"/>
      <c r="ADH325" s="12"/>
      <c r="ADI325" s="12"/>
      <c r="ADJ325" s="12"/>
      <c r="ADK325" s="12"/>
      <c r="ADL325" s="12"/>
      <c r="ADM325" s="12"/>
      <c r="ADN325" s="12"/>
      <c r="ADO325" s="12"/>
      <c r="ADP325" s="12"/>
      <c r="ADQ325" s="12"/>
      <c r="ADR325" s="12"/>
      <c r="ADS325" s="12"/>
      <c r="ADT325" s="12"/>
      <c r="ADU325" s="12"/>
      <c r="ADV325" s="12"/>
      <c r="ADW325" s="12"/>
      <c r="ADX325" s="12"/>
      <c r="ADY325" s="12"/>
      <c r="ADZ325" s="12"/>
      <c r="AEA325" s="12"/>
      <c r="AEB325" s="12"/>
      <c r="AEC325" s="12"/>
      <c r="AED325" s="12"/>
      <c r="AEE325" s="12"/>
      <c r="AEF325" s="12"/>
      <c r="AEG325" s="12"/>
      <c r="AEH325" s="12"/>
      <c r="AEI325" s="12"/>
      <c r="AEJ325" s="12"/>
      <c r="AEK325" s="12"/>
      <c r="AEL325" s="12"/>
      <c r="AEM325" s="12"/>
      <c r="AEN325" s="12"/>
      <c r="AEO325" s="12"/>
      <c r="AEP325" s="12"/>
      <c r="AEQ325" s="12"/>
      <c r="AER325" s="12"/>
      <c r="AES325" s="12"/>
      <c r="AET325" s="12"/>
      <c r="AEU325" s="12"/>
      <c r="AEV325" s="12"/>
      <c r="AEW325" s="12"/>
      <c r="AEX325" s="12"/>
      <c r="AEY325" s="12"/>
      <c r="AEZ325" s="12"/>
      <c r="AFA325" s="12"/>
      <c r="AFB325" s="12"/>
      <c r="AFC325" s="12"/>
      <c r="AFD325" s="12"/>
      <c r="AFE325" s="12"/>
      <c r="AFF325" s="12"/>
      <c r="AFG325" s="12"/>
      <c r="AFH325" s="12"/>
      <c r="AFI325" s="12"/>
      <c r="AFJ325" s="12"/>
      <c r="AFK325" s="12"/>
      <c r="AFL325" s="12"/>
      <c r="AFM325" s="12"/>
      <c r="AFN325" s="12"/>
      <c r="AFO325" s="12"/>
      <c r="AFP325" s="12"/>
      <c r="AFQ325" s="12"/>
      <c r="AFR325" s="12"/>
      <c r="AFS325" s="12"/>
      <c r="AFT325" s="12"/>
      <c r="AFU325" s="12"/>
      <c r="AFV325" s="12"/>
      <c r="AFW325" s="12"/>
      <c r="AFX325" s="12"/>
      <c r="AFY325" s="12"/>
      <c r="AFZ325" s="12"/>
      <c r="AGA325" s="12"/>
      <c r="AGB325" s="12"/>
      <c r="AGC325" s="12"/>
      <c r="AGD325" s="12"/>
      <c r="AGE325" s="12"/>
      <c r="AGF325" s="12"/>
      <c r="AGG325" s="12"/>
      <c r="AGH325" s="12"/>
      <c r="AGI325" s="12"/>
      <c r="AGJ325" s="12"/>
      <c r="AGK325" s="12"/>
      <c r="AGL325" s="12"/>
      <c r="AGM325" s="12"/>
      <c r="AGN325" s="12"/>
      <c r="AGO325" s="12"/>
      <c r="AGP325" s="12"/>
      <c r="AGQ325" s="12"/>
      <c r="AGR325" s="12"/>
      <c r="AGS325" s="12"/>
      <c r="AGT325" s="12"/>
      <c r="AGU325" s="12"/>
      <c r="AGV325" s="12"/>
      <c r="AGW325" s="12"/>
      <c r="AGX325" s="12"/>
      <c r="AGY325" s="12"/>
      <c r="AGZ325" s="12"/>
      <c r="AHA325" s="12"/>
      <c r="AHB325" s="12"/>
      <c r="AHC325" s="12"/>
      <c r="AHD325" s="12"/>
      <c r="AHE325" s="12"/>
      <c r="AHF325" s="12"/>
      <c r="AHG325" s="12"/>
      <c r="AHH325" s="12"/>
      <c r="AHI325" s="12"/>
      <c r="AHJ325" s="12"/>
      <c r="AHK325" s="12"/>
      <c r="AHL325" s="12"/>
      <c r="AHM325" s="12"/>
      <c r="AHN325" s="12"/>
      <c r="AHO325" s="12"/>
      <c r="AHP325" s="12"/>
      <c r="AHQ325" s="12"/>
      <c r="AHR325" s="12"/>
      <c r="AHS325" s="12"/>
      <c r="AHT325" s="12"/>
      <c r="AHU325" s="12"/>
      <c r="AHV325" s="12"/>
      <c r="AHW325" s="12"/>
      <c r="AHX325" s="12"/>
      <c r="AHY325" s="12"/>
      <c r="AHZ325" s="12"/>
      <c r="AIA325" s="12"/>
      <c r="AIB325" s="12"/>
      <c r="AIC325" s="12"/>
      <c r="AID325" s="12"/>
      <c r="AIE325" s="12"/>
      <c r="AIF325" s="12"/>
      <c r="AIG325" s="12"/>
      <c r="AIH325" s="12"/>
      <c r="AII325" s="12"/>
      <c r="AIJ325" s="12"/>
      <c r="AIK325" s="12"/>
      <c r="AIL325" s="12"/>
      <c r="AIM325" s="12"/>
      <c r="AIN325" s="12"/>
      <c r="AIO325" s="12"/>
      <c r="AIP325" s="12"/>
      <c r="AIQ325" s="12"/>
      <c r="AIR325" s="12"/>
      <c r="AIS325" s="12"/>
      <c r="AIT325" s="12"/>
      <c r="AIU325" s="12"/>
      <c r="AIV325" s="12"/>
      <c r="AIW325" s="12"/>
      <c r="AIX325" s="12"/>
      <c r="AIY325" s="12"/>
      <c r="AIZ325" s="12"/>
      <c r="AJA325" s="12"/>
      <c r="AJB325" s="12"/>
      <c r="AJC325" s="12"/>
      <c r="AJD325" s="12"/>
      <c r="AJE325" s="12"/>
      <c r="AJF325" s="12"/>
      <c r="AJG325" s="12"/>
      <c r="AJH325" s="12"/>
      <c r="AJI325" s="12"/>
      <c r="AJJ325" s="12"/>
      <c r="AJK325" s="12"/>
      <c r="AJL325" s="12"/>
      <c r="AJM325" s="12"/>
      <c r="AJN325" s="12"/>
      <c r="AJO325" s="12"/>
      <c r="AJP325" s="12"/>
      <c r="AJQ325" s="12"/>
      <c r="AJR325" s="12"/>
      <c r="AJS325" s="12"/>
      <c r="AJT325" s="12"/>
      <c r="AJU325" s="12"/>
      <c r="AJV325" s="12"/>
      <c r="AJW325" s="12"/>
      <c r="AJX325" s="12"/>
      <c r="AJY325" s="12"/>
      <c r="AJZ325" s="12"/>
      <c r="AKA325" s="12"/>
      <c r="AKB325" s="12"/>
      <c r="AKC325" s="12"/>
      <c r="AKD325" s="12"/>
      <c r="AKE325" s="12"/>
      <c r="AKF325" s="12"/>
      <c r="AKG325" s="12"/>
      <c r="AKH325" s="12"/>
      <c r="AKI325" s="12"/>
      <c r="AKJ325" s="12"/>
      <c r="AKK325" s="12"/>
      <c r="AKL325" s="12"/>
      <c r="AKM325" s="12"/>
      <c r="AKN325" s="12"/>
      <c r="AKO325" s="12"/>
      <c r="AKP325" s="12"/>
      <c r="AKQ325" s="12"/>
      <c r="AKR325" s="12"/>
      <c r="AKS325" s="12"/>
      <c r="AKT325" s="12"/>
      <c r="AKU325" s="12"/>
      <c r="AKV325" s="12"/>
      <c r="AKW325" s="12"/>
      <c r="AKX325" s="12"/>
      <c r="AKY325" s="12"/>
      <c r="AKZ325" s="12"/>
      <c r="ALA325" s="12"/>
      <c r="ALB325" s="12"/>
      <c r="ALC325" s="12"/>
      <c r="ALD325" s="12"/>
      <c r="ALE325" s="12"/>
      <c r="ALF325" s="12"/>
    </row>
    <row r="326" spans="3:994" s="3" customFormat="1" x14ac:dyDescent="0.25">
      <c r="C326" s="12"/>
      <c r="E326" s="12"/>
      <c r="AC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  <c r="JD326" s="12"/>
      <c r="JE326" s="12"/>
      <c r="JF326" s="12"/>
      <c r="JG326" s="12"/>
      <c r="JH326" s="12"/>
      <c r="JI326" s="12"/>
      <c r="JJ326" s="12"/>
      <c r="JK326" s="12"/>
      <c r="JL326" s="12"/>
      <c r="JM326" s="12"/>
      <c r="JN326" s="12"/>
      <c r="JO326" s="12"/>
      <c r="JP326" s="12"/>
      <c r="JQ326" s="12"/>
      <c r="JR326" s="12"/>
      <c r="JS326" s="12"/>
      <c r="JT326" s="12"/>
      <c r="JU326" s="12"/>
      <c r="JV326" s="12"/>
      <c r="JW326" s="12"/>
      <c r="JX326" s="12"/>
      <c r="JY326" s="12"/>
      <c r="JZ326" s="12"/>
      <c r="KA326" s="12"/>
      <c r="KB326" s="12"/>
      <c r="KC326" s="12"/>
      <c r="KD326" s="12"/>
      <c r="KE326" s="12"/>
      <c r="KF326" s="12"/>
      <c r="KG326" s="12"/>
      <c r="KH326" s="12"/>
      <c r="KI326" s="12"/>
      <c r="KJ326" s="12"/>
      <c r="KK326" s="12"/>
      <c r="KL326" s="12"/>
      <c r="KM326" s="12"/>
      <c r="KN326" s="12"/>
      <c r="KO326" s="12"/>
      <c r="KP326" s="12"/>
      <c r="KQ326" s="12"/>
      <c r="KR326" s="12"/>
      <c r="KS326" s="12"/>
      <c r="KT326" s="12"/>
      <c r="KU326" s="12"/>
      <c r="KV326" s="12"/>
      <c r="KW326" s="12"/>
      <c r="KX326" s="12"/>
      <c r="KY326" s="12"/>
      <c r="KZ326" s="12"/>
      <c r="LA326" s="12"/>
      <c r="LB326" s="12"/>
      <c r="LC326" s="12"/>
      <c r="LD326" s="12"/>
      <c r="LE326" s="12"/>
      <c r="LF326" s="12"/>
      <c r="LG326" s="12"/>
      <c r="LH326" s="12"/>
      <c r="LI326" s="12"/>
      <c r="LJ326" s="12"/>
      <c r="LK326" s="12"/>
      <c r="LL326" s="12"/>
      <c r="LM326" s="12"/>
      <c r="LN326" s="12"/>
      <c r="LO326" s="12"/>
      <c r="LP326" s="12"/>
      <c r="LQ326" s="12"/>
      <c r="LR326" s="12"/>
      <c r="LS326" s="12"/>
      <c r="LT326" s="12"/>
      <c r="LU326" s="12"/>
      <c r="LV326" s="12"/>
      <c r="LW326" s="12"/>
      <c r="LX326" s="12"/>
      <c r="LY326" s="12"/>
      <c r="LZ326" s="12"/>
      <c r="MA326" s="12"/>
      <c r="MB326" s="12"/>
      <c r="MC326" s="12"/>
      <c r="MD326" s="12"/>
      <c r="ME326" s="12"/>
      <c r="MF326" s="12"/>
      <c r="MG326" s="12"/>
      <c r="MH326" s="12"/>
      <c r="MI326" s="12"/>
      <c r="MJ326" s="12"/>
      <c r="MK326" s="12"/>
      <c r="ML326" s="12"/>
      <c r="MM326" s="12"/>
      <c r="MN326" s="12"/>
      <c r="MO326" s="12"/>
      <c r="MP326" s="12"/>
      <c r="MQ326" s="12"/>
      <c r="MR326" s="12"/>
      <c r="MS326" s="12"/>
      <c r="MT326" s="12"/>
      <c r="MU326" s="12"/>
      <c r="MV326" s="12"/>
      <c r="MW326" s="12"/>
      <c r="MX326" s="12"/>
      <c r="MY326" s="12"/>
      <c r="MZ326" s="12"/>
      <c r="NA326" s="12"/>
      <c r="NB326" s="12"/>
      <c r="NC326" s="12"/>
      <c r="ND326" s="12"/>
      <c r="NE326" s="12"/>
      <c r="NF326" s="12"/>
      <c r="NG326" s="12"/>
      <c r="NH326" s="12"/>
      <c r="NI326" s="12"/>
      <c r="NJ326" s="12"/>
      <c r="NK326" s="12"/>
      <c r="NL326" s="12"/>
      <c r="NM326" s="12"/>
      <c r="NN326" s="12"/>
      <c r="NO326" s="12"/>
      <c r="NP326" s="12"/>
      <c r="NQ326" s="12"/>
      <c r="NR326" s="12"/>
      <c r="NS326" s="12"/>
      <c r="NT326" s="12"/>
      <c r="NU326" s="12"/>
      <c r="NV326" s="12"/>
      <c r="NW326" s="12"/>
      <c r="NX326" s="12"/>
      <c r="NY326" s="12"/>
      <c r="NZ326" s="12"/>
      <c r="OA326" s="12"/>
      <c r="OB326" s="12"/>
      <c r="OC326" s="12"/>
      <c r="OD326" s="12"/>
      <c r="OE326" s="12"/>
      <c r="OF326" s="12"/>
      <c r="OG326" s="12"/>
      <c r="OH326" s="12"/>
      <c r="OI326" s="12"/>
      <c r="OJ326" s="12"/>
      <c r="OK326" s="12"/>
      <c r="OL326" s="12"/>
      <c r="OM326" s="12"/>
      <c r="ON326" s="12"/>
      <c r="OO326" s="12"/>
      <c r="OP326" s="12"/>
      <c r="OQ326" s="12"/>
      <c r="OR326" s="12"/>
      <c r="OS326" s="12"/>
      <c r="OT326" s="12"/>
      <c r="OU326" s="12"/>
      <c r="OV326" s="12"/>
      <c r="OW326" s="12"/>
      <c r="OX326" s="12"/>
      <c r="OY326" s="12"/>
      <c r="OZ326" s="12"/>
      <c r="PA326" s="12"/>
      <c r="PB326" s="12"/>
      <c r="PC326" s="12"/>
      <c r="PD326" s="12"/>
      <c r="PE326" s="12"/>
      <c r="PF326" s="12"/>
      <c r="PG326" s="12"/>
      <c r="PH326" s="12"/>
      <c r="PI326" s="12"/>
      <c r="PJ326" s="12"/>
      <c r="PK326" s="12"/>
      <c r="PL326" s="12"/>
      <c r="PM326" s="12"/>
      <c r="PN326" s="12"/>
      <c r="PO326" s="12"/>
      <c r="PP326" s="12"/>
      <c r="PQ326" s="12"/>
      <c r="PR326" s="12"/>
      <c r="PS326" s="12"/>
      <c r="PT326" s="12"/>
      <c r="PU326" s="12"/>
      <c r="PV326" s="12"/>
      <c r="PW326" s="12"/>
      <c r="PX326" s="12"/>
      <c r="PY326" s="12"/>
      <c r="PZ326" s="12"/>
      <c r="QA326" s="12"/>
      <c r="QB326" s="12"/>
      <c r="QC326" s="12"/>
      <c r="QD326" s="12"/>
      <c r="QE326" s="12"/>
      <c r="QF326" s="12"/>
      <c r="QG326" s="12"/>
      <c r="QH326" s="12"/>
      <c r="QI326" s="12"/>
      <c r="QJ326" s="12"/>
      <c r="QK326" s="12"/>
      <c r="QL326" s="12"/>
      <c r="QM326" s="12"/>
      <c r="QN326" s="12"/>
      <c r="QO326" s="12"/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2"/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2"/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2"/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/>
      <c r="YG326" s="12"/>
      <c r="YH326" s="12"/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"/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2"/>
      <c r="ABZ326" s="12"/>
      <c r="ACA326" s="12"/>
      <c r="ACB326" s="12"/>
      <c r="ACC326" s="12"/>
      <c r="ACD326" s="12"/>
      <c r="ACE326" s="12"/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2"/>
      <c r="ADZ326" s="12"/>
      <c r="AEA326" s="12"/>
      <c r="AEB326" s="12"/>
      <c r="AEC326" s="12"/>
      <c r="AED326" s="12"/>
      <c r="AEE326" s="12"/>
      <c r="AEF326" s="12"/>
      <c r="AEG326" s="12"/>
      <c r="AEH326" s="12"/>
      <c r="AEI326" s="12"/>
      <c r="AEJ326" s="12"/>
      <c r="AEK326" s="12"/>
      <c r="AEL326" s="12"/>
      <c r="AEM326" s="12"/>
      <c r="AEN326" s="12"/>
      <c r="AEO326" s="12"/>
      <c r="AEP326" s="12"/>
      <c r="AEQ326" s="12"/>
      <c r="AER326" s="12"/>
      <c r="AES326" s="12"/>
      <c r="AET326" s="12"/>
      <c r="AEU326" s="12"/>
      <c r="AEV326" s="12"/>
      <c r="AEW326" s="12"/>
      <c r="AEX326" s="12"/>
      <c r="AEY326" s="12"/>
      <c r="AEZ326" s="12"/>
      <c r="AFA326" s="12"/>
      <c r="AFB326" s="12"/>
      <c r="AFC326" s="12"/>
      <c r="AFD326" s="12"/>
      <c r="AFE326" s="12"/>
      <c r="AFF326" s="12"/>
      <c r="AFG326" s="12"/>
      <c r="AFH326" s="12"/>
      <c r="AFI326" s="12"/>
      <c r="AFJ326" s="12"/>
      <c r="AFK326" s="12"/>
      <c r="AFL326" s="12"/>
      <c r="AFM326" s="12"/>
      <c r="AFN326" s="12"/>
      <c r="AFO326" s="12"/>
      <c r="AFP326" s="12"/>
      <c r="AFQ326" s="12"/>
      <c r="AFR326" s="12"/>
      <c r="AFS326" s="12"/>
      <c r="AFT326" s="12"/>
      <c r="AFU326" s="12"/>
      <c r="AFV326" s="12"/>
      <c r="AFW326" s="12"/>
      <c r="AFX326" s="12"/>
      <c r="AFY326" s="12"/>
      <c r="AFZ326" s="12"/>
      <c r="AGA326" s="12"/>
      <c r="AGB326" s="12"/>
      <c r="AGC326" s="12"/>
      <c r="AGD326" s="12"/>
      <c r="AGE326" s="12"/>
      <c r="AGF326" s="12"/>
      <c r="AGG326" s="12"/>
      <c r="AGH326" s="12"/>
      <c r="AGI326" s="12"/>
      <c r="AGJ326" s="12"/>
      <c r="AGK326" s="12"/>
      <c r="AGL326" s="12"/>
      <c r="AGM326" s="12"/>
      <c r="AGN326" s="12"/>
      <c r="AGO326" s="12"/>
      <c r="AGP326" s="12"/>
      <c r="AGQ326" s="12"/>
      <c r="AGR326" s="12"/>
      <c r="AGS326" s="12"/>
      <c r="AGT326" s="12"/>
      <c r="AGU326" s="12"/>
      <c r="AGV326" s="12"/>
      <c r="AGW326" s="12"/>
      <c r="AGX326" s="12"/>
      <c r="AGY326" s="12"/>
      <c r="AGZ326" s="12"/>
      <c r="AHA326" s="12"/>
      <c r="AHB326" s="12"/>
      <c r="AHC326" s="12"/>
      <c r="AHD326" s="12"/>
      <c r="AHE326" s="12"/>
      <c r="AHF326" s="12"/>
      <c r="AHG326" s="12"/>
      <c r="AHH326" s="12"/>
      <c r="AHI326" s="12"/>
      <c r="AHJ326" s="12"/>
      <c r="AHK326" s="12"/>
      <c r="AHL326" s="12"/>
      <c r="AHM326" s="12"/>
      <c r="AHN326" s="12"/>
      <c r="AHO326" s="12"/>
      <c r="AHP326" s="12"/>
      <c r="AHQ326" s="12"/>
      <c r="AHR326" s="12"/>
      <c r="AHS326" s="12"/>
      <c r="AHT326" s="12"/>
      <c r="AHU326" s="12"/>
      <c r="AHV326" s="12"/>
      <c r="AHW326" s="12"/>
      <c r="AHX326" s="12"/>
      <c r="AHY326" s="12"/>
      <c r="AHZ326" s="12"/>
      <c r="AIA326" s="12"/>
      <c r="AIB326" s="12"/>
      <c r="AIC326" s="12"/>
      <c r="AID326" s="12"/>
      <c r="AIE326" s="12"/>
      <c r="AIF326" s="12"/>
      <c r="AIG326" s="12"/>
      <c r="AIH326" s="12"/>
      <c r="AII326" s="12"/>
      <c r="AIJ326" s="12"/>
      <c r="AIK326" s="12"/>
      <c r="AIL326" s="12"/>
      <c r="AIM326" s="12"/>
      <c r="AIN326" s="12"/>
      <c r="AIO326" s="12"/>
      <c r="AIP326" s="12"/>
      <c r="AIQ326" s="12"/>
      <c r="AIR326" s="12"/>
      <c r="AIS326" s="12"/>
      <c r="AIT326" s="12"/>
      <c r="AIU326" s="12"/>
      <c r="AIV326" s="12"/>
      <c r="AIW326" s="12"/>
      <c r="AIX326" s="12"/>
      <c r="AIY326" s="12"/>
      <c r="AIZ326" s="12"/>
      <c r="AJA326" s="12"/>
      <c r="AJB326" s="12"/>
      <c r="AJC326" s="12"/>
      <c r="AJD326" s="12"/>
      <c r="AJE326" s="12"/>
      <c r="AJF326" s="12"/>
      <c r="AJG326" s="12"/>
      <c r="AJH326" s="12"/>
      <c r="AJI326" s="12"/>
      <c r="AJJ326" s="12"/>
      <c r="AJK326" s="12"/>
      <c r="AJL326" s="12"/>
      <c r="AJM326" s="12"/>
      <c r="AJN326" s="12"/>
      <c r="AJO326" s="12"/>
      <c r="AJP326" s="12"/>
      <c r="AJQ326" s="12"/>
      <c r="AJR326" s="12"/>
      <c r="AJS326" s="12"/>
      <c r="AJT326" s="12"/>
      <c r="AJU326" s="12"/>
      <c r="AJV326" s="12"/>
      <c r="AJW326" s="12"/>
      <c r="AJX326" s="12"/>
      <c r="AJY326" s="12"/>
      <c r="AJZ326" s="12"/>
      <c r="AKA326" s="12"/>
      <c r="AKB326" s="12"/>
      <c r="AKC326" s="12"/>
      <c r="AKD326" s="12"/>
      <c r="AKE326" s="12"/>
      <c r="AKF326" s="12"/>
      <c r="AKG326" s="12"/>
      <c r="AKH326" s="12"/>
      <c r="AKI326" s="12"/>
      <c r="AKJ326" s="12"/>
      <c r="AKK326" s="12"/>
      <c r="AKL326" s="12"/>
      <c r="AKM326" s="12"/>
      <c r="AKN326" s="12"/>
      <c r="AKO326" s="12"/>
      <c r="AKP326" s="12"/>
      <c r="AKQ326" s="12"/>
      <c r="AKR326" s="12"/>
      <c r="AKS326" s="12"/>
      <c r="AKT326" s="12"/>
      <c r="AKU326" s="12"/>
      <c r="AKV326" s="12"/>
      <c r="AKW326" s="12"/>
      <c r="AKX326" s="12"/>
      <c r="AKY326" s="12"/>
      <c r="AKZ326" s="12"/>
      <c r="ALA326" s="12"/>
      <c r="ALB326" s="12"/>
      <c r="ALC326" s="12"/>
      <c r="ALD326" s="12"/>
      <c r="ALE326" s="12"/>
      <c r="ALF326" s="12"/>
    </row>
    <row r="327" spans="3:994" s="3" customFormat="1" x14ac:dyDescent="0.25">
      <c r="C327" s="12"/>
      <c r="E327" s="12"/>
      <c r="AC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  <c r="ALF327" s="12"/>
    </row>
    <row r="328" spans="3:994" s="3" customFormat="1" x14ac:dyDescent="0.25">
      <c r="C328" s="12"/>
      <c r="E328" s="12"/>
      <c r="AC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  <c r="JD328" s="12"/>
      <c r="JE328" s="12"/>
      <c r="JF328" s="12"/>
      <c r="JG328" s="12"/>
      <c r="JH328" s="12"/>
      <c r="JI328" s="12"/>
      <c r="JJ328" s="12"/>
      <c r="JK328" s="12"/>
      <c r="JL328" s="12"/>
      <c r="JM328" s="12"/>
      <c r="JN328" s="12"/>
      <c r="JO328" s="12"/>
      <c r="JP328" s="12"/>
      <c r="JQ328" s="12"/>
      <c r="JR328" s="12"/>
      <c r="JS328" s="12"/>
      <c r="JT328" s="12"/>
      <c r="JU328" s="12"/>
      <c r="JV328" s="12"/>
      <c r="JW328" s="12"/>
      <c r="JX328" s="12"/>
      <c r="JY328" s="12"/>
      <c r="JZ328" s="12"/>
      <c r="KA328" s="12"/>
      <c r="KB328" s="12"/>
      <c r="KC328" s="12"/>
      <c r="KD328" s="12"/>
      <c r="KE328" s="12"/>
      <c r="KF328" s="12"/>
      <c r="KG328" s="12"/>
      <c r="KH328" s="12"/>
      <c r="KI328" s="12"/>
      <c r="KJ328" s="12"/>
      <c r="KK328" s="12"/>
      <c r="KL328" s="12"/>
      <c r="KM328" s="12"/>
      <c r="KN328" s="12"/>
      <c r="KO328" s="12"/>
      <c r="KP328" s="12"/>
      <c r="KQ328" s="12"/>
      <c r="KR328" s="12"/>
      <c r="KS328" s="12"/>
      <c r="KT328" s="12"/>
      <c r="KU328" s="12"/>
      <c r="KV328" s="12"/>
      <c r="KW328" s="12"/>
      <c r="KX328" s="12"/>
      <c r="KY328" s="12"/>
      <c r="KZ328" s="12"/>
      <c r="LA328" s="12"/>
      <c r="LB328" s="12"/>
      <c r="LC328" s="12"/>
      <c r="LD328" s="12"/>
      <c r="LE328" s="12"/>
      <c r="LF328" s="12"/>
      <c r="LG328" s="12"/>
      <c r="LH328" s="12"/>
      <c r="LI328" s="12"/>
      <c r="LJ328" s="12"/>
      <c r="LK328" s="12"/>
      <c r="LL328" s="12"/>
      <c r="LM328" s="12"/>
      <c r="LN328" s="12"/>
      <c r="LO328" s="12"/>
      <c r="LP328" s="12"/>
      <c r="LQ328" s="12"/>
      <c r="LR328" s="12"/>
      <c r="LS328" s="12"/>
      <c r="LT328" s="12"/>
      <c r="LU328" s="12"/>
      <c r="LV328" s="12"/>
      <c r="LW328" s="12"/>
      <c r="LX328" s="12"/>
      <c r="LY328" s="12"/>
      <c r="LZ328" s="12"/>
      <c r="MA328" s="12"/>
      <c r="MB328" s="12"/>
      <c r="MC328" s="12"/>
      <c r="MD328" s="12"/>
      <c r="ME328" s="12"/>
      <c r="MF328" s="12"/>
      <c r="MG328" s="12"/>
      <c r="MH328" s="12"/>
      <c r="MI328" s="12"/>
      <c r="MJ328" s="12"/>
      <c r="MK328" s="12"/>
      <c r="ML328" s="12"/>
      <c r="MM328" s="12"/>
      <c r="MN328" s="12"/>
      <c r="MO328" s="12"/>
      <c r="MP328" s="12"/>
      <c r="MQ328" s="12"/>
      <c r="MR328" s="12"/>
      <c r="MS328" s="12"/>
      <c r="MT328" s="12"/>
      <c r="MU328" s="12"/>
      <c r="MV328" s="12"/>
      <c r="MW328" s="12"/>
      <c r="MX328" s="12"/>
      <c r="MY328" s="12"/>
      <c r="MZ328" s="12"/>
      <c r="NA328" s="12"/>
      <c r="NB328" s="12"/>
      <c r="NC328" s="12"/>
      <c r="ND328" s="12"/>
      <c r="NE328" s="12"/>
      <c r="NF328" s="12"/>
      <c r="NG328" s="12"/>
      <c r="NH328" s="12"/>
      <c r="NI328" s="12"/>
      <c r="NJ328" s="12"/>
      <c r="NK328" s="12"/>
      <c r="NL328" s="12"/>
      <c r="NM328" s="12"/>
      <c r="NN328" s="12"/>
      <c r="NO328" s="12"/>
      <c r="NP328" s="12"/>
      <c r="NQ328" s="12"/>
      <c r="NR328" s="12"/>
      <c r="NS328" s="12"/>
      <c r="NT328" s="12"/>
      <c r="NU328" s="12"/>
      <c r="NV328" s="12"/>
      <c r="NW328" s="12"/>
      <c r="NX328" s="12"/>
      <c r="NY328" s="12"/>
      <c r="NZ328" s="12"/>
      <c r="OA328" s="12"/>
      <c r="OB328" s="12"/>
      <c r="OC328" s="12"/>
      <c r="OD328" s="12"/>
      <c r="OE328" s="12"/>
      <c r="OF328" s="12"/>
      <c r="OG328" s="12"/>
      <c r="OH328" s="12"/>
      <c r="OI328" s="12"/>
      <c r="OJ328" s="12"/>
      <c r="OK328" s="12"/>
      <c r="OL328" s="12"/>
      <c r="OM328" s="12"/>
      <c r="ON328" s="12"/>
      <c r="OO328" s="12"/>
      <c r="OP328" s="12"/>
      <c r="OQ328" s="12"/>
      <c r="OR328" s="12"/>
      <c r="OS328" s="12"/>
      <c r="OT328" s="12"/>
      <c r="OU328" s="12"/>
      <c r="OV328" s="12"/>
      <c r="OW328" s="12"/>
      <c r="OX328" s="12"/>
      <c r="OY328" s="12"/>
      <c r="OZ328" s="12"/>
      <c r="PA328" s="12"/>
      <c r="PB328" s="12"/>
      <c r="PC328" s="12"/>
      <c r="PD328" s="12"/>
      <c r="PE328" s="12"/>
      <c r="PF328" s="12"/>
      <c r="PG328" s="12"/>
      <c r="PH328" s="12"/>
      <c r="PI328" s="12"/>
      <c r="PJ328" s="12"/>
      <c r="PK328" s="12"/>
      <c r="PL328" s="12"/>
      <c r="PM328" s="12"/>
      <c r="PN328" s="12"/>
      <c r="PO328" s="12"/>
      <c r="PP328" s="12"/>
      <c r="PQ328" s="12"/>
      <c r="PR328" s="12"/>
      <c r="PS328" s="12"/>
      <c r="PT328" s="12"/>
      <c r="PU328" s="12"/>
      <c r="PV328" s="12"/>
      <c r="PW328" s="12"/>
      <c r="PX328" s="12"/>
      <c r="PY328" s="12"/>
      <c r="PZ328" s="12"/>
      <c r="QA328" s="12"/>
      <c r="QB328" s="12"/>
      <c r="QC328" s="12"/>
      <c r="QD328" s="12"/>
      <c r="QE328" s="12"/>
      <c r="QF328" s="12"/>
      <c r="QG328" s="12"/>
      <c r="QH328" s="12"/>
      <c r="QI328" s="12"/>
      <c r="QJ328" s="12"/>
      <c r="QK328" s="12"/>
      <c r="QL328" s="12"/>
      <c r="QM328" s="12"/>
      <c r="QN328" s="12"/>
      <c r="QO328" s="12"/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2"/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2"/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2"/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"/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2"/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2"/>
      <c r="ADZ328" s="12"/>
      <c r="AEA328" s="12"/>
      <c r="AEB328" s="12"/>
      <c r="AEC328" s="12"/>
      <c r="AED328" s="12"/>
      <c r="AEE328" s="12"/>
      <c r="AEF328" s="12"/>
      <c r="AEG328" s="12"/>
      <c r="AEH328" s="12"/>
      <c r="AEI328" s="12"/>
      <c r="AEJ328" s="12"/>
      <c r="AEK328" s="12"/>
      <c r="AEL328" s="12"/>
      <c r="AEM328" s="12"/>
      <c r="AEN328" s="12"/>
      <c r="AEO328" s="12"/>
      <c r="AEP328" s="12"/>
      <c r="AEQ328" s="12"/>
      <c r="AER328" s="12"/>
      <c r="AES328" s="12"/>
      <c r="AET328" s="12"/>
      <c r="AEU328" s="12"/>
      <c r="AEV328" s="12"/>
      <c r="AEW328" s="12"/>
      <c r="AEX328" s="12"/>
      <c r="AEY328" s="12"/>
      <c r="AEZ328" s="12"/>
      <c r="AFA328" s="12"/>
      <c r="AFB328" s="12"/>
      <c r="AFC328" s="12"/>
      <c r="AFD328" s="12"/>
      <c r="AFE328" s="12"/>
      <c r="AFF328" s="12"/>
      <c r="AFG328" s="12"/>
      <c r="AFH328" s="12"/>
      <c r="AFI328" s="12"/>
      <c r="AFJ328" s="12"/>
      <c r="AFK328" s="12"/>
      <c r="AFL328" s="12"/>
      <c r="AFM328" s="12"/>
      <c r="AFN328" s="12"/>
      <c r="AFO328" s="12"/>
      <c r="AFP328" s="12"/>
      <c r="AFQ328" s="12"/>
      <c r="AFR328" s="12"/>
      <c r="AFS328" s="12"/>
      <c r="AFT328" s="12"/>
      <c r="AFU328" s="12"/>
      <c r="AFV328" s="12"/>
      <c r="AFW328" s="12"/>
      <c r="AFX328" s="12"/>
      <c r="AFY328" s="12"/>
      <c r="AFZ328" s="12"/>
      <c r="AGA328" s="12"/>
      <c r="AGB328" s="12"/>
      <c r="AGC328" s="12"/>
      <c r="AGD328" s="12"/>
      <c r="AGE328" s="12"/>
      <c r="AGF328" s="12"/>
      <c r="AGG328" s="12"/>
      <c r="AGH328" s="12"/>
      <c r="AGI328" s="12"/>
      <c r="AGJ328" s="12"/>
      <c r="AGK328" s="12"/>
      <c r="AGL328" s="12"/>
      <c r="AGM328" s="12"/>
      <c r="AGN328" s="12"/>
      <c r="AGO328" s="12"/>
      <c r="AGP328" s="12"/>
      <c r="AGQ328" s="12"/>
      <c r="AGR328" s="12"/>
      <c r="AGS328" s="12"/>
      <c r="AGT328" s="12"/>
      <c r="AGU328" s="12"/>
      <c r="AGV328" s="12"/>
      <c r="AGW328" s="12"/>
      <c r="AGX328" s="12"/>
      <c r="AGY328" s="12"/>
      <c r="AGZ328" s="12"/>
      <c r="AHA328" s="12"/>
      <c r="AHB328" s="12"/>
      <c r="AHC328" s="12"/>
      <c r="AHD328" s="12"/>
      <c r="AHE328" s="12"/>
      <c r="AHF328" s="12"/>
      <c r="AHG328" s="12"/>
      <c r="AHH328" s="12"/>
      <c r="AHI328" s="12"/>
      <c r="AHJ328" s="12"/>
      <c r="AHK328" s="12"/>
      <c r="AHL328" s="12"/>
      <c r="AHM328" s="12"/>
      <c r="AHN328" s="12"/>
      <c r="AHO328" s="12"/>
      <c r="AHP328" s="12"/>
      <c r="AHQ328" s="12"/>
      <c r="AHR328" s="12"/>
      <c r="AHS328" s="12"/>
      <c r="AHT328" s="12"/>
      <c r="AHU328" s="12"/>
      <c r="AHV328" s="12"/>
      <c r="AHW328" s="12"/>
      <c r="AHX328" s="12"/>
      <c r="AHY328" s="12"/>
      <c r="AHZ328" s="12"/>
      <c r="AIA328" s="12"/>
      <c r="AIB328" s="12"/>
      <c r="AIC328" s="12"/>
      <c r="AID328" s="12"/>
      <c r="AIE328" s="12"/>
      <c r="AIF328" s="12"/>
      <c r="AIG328" s="12"/>
      <c r="AIH328" s="12"/>
      <c r="AII328" s="12"/>
      <c r="AIJ328" s="12"/>
      <c r="AIK328" s="12"/>
      <c r="AIL328" s="12"/>
      <c r="AIM328" s="12"/>
      <c r="AIN328" s="12"/>
      <c r="AIO328" s="12"/>
      <c r="AIP328" s="12"/>
      <c r="AIQ328" s="12"/>
      <c r="AIR328" s="12"/>
      <c r="AIS328" s="12"/>
      <c r="AIT328" s="12"/>
      <c r="AIU328" s="12"/>
      <c r="AIV328" s="12"/>
      <c r="AIW328" s="12"/>
      <c r="AIX328" s="12"/>
      <c r="AIY328" s="12"/>
      <c r="AIZ328" s="12"/>
      <c r="AJA328" s="12"/>
      <c r="AJB328" s="12"/>
      <c r="AJC328" s="12"/>
      <c r="AJD328" s="12"/>
      <c r="AJE328" s="12"/>
      <c r="AJF328" s="12"/>
      <c r="AJG328" s="12"/>
      <c r="AJH328" s="12"/>
      <c r="AJI328" s="12"/>
      <c r="AJJ328" s="12"/>
      <c r="AJK328" s="12"/>
      <c r="AJL328" s="12"/>
      <c r="AJM328" s="12"/>
      <c r="AJN328" s="12"/>
      <c r="AJO328" s="12"/>
      <c r="AJP328" s="12"/>
      <c r="AJQ328" s="12"/>
      <c r="AJR328" s="12"/>
      <c r="AJS328" s="12"/>
      <c r="AJT328" s="12"/>
      <c r="AJU328" s="12"/>
      <c r="AJV328" s="12"/>
      <c r="AJW328" s="12"/>
      <c r="AJX328" s="12"/>
      <c r="AJY328" s="12"/>
      <c r="AJZ328" s="12"/>
      <c r="AKA328" s="12"/>
      <c r="AKB328" s="12"/>
      <c r="AKC328" s="12"/>
      <c r="AKD328" s="12"/>
      <c r="AKE328" s="12"/>
      <c r="AKF328" s="12"/>
      <c r="AKG328" s="12"/>
      <c r="AKH328" s="12"/>
      <c r="AKI328" s="12"/>
      <c r="AKJ328" s="12"/>
      <c r="AKK328" s="12"/>
      <c r="AKL328" s="12"/>
      <c r="AKM328" s="12"/>
      <c r="AKN328" s="12"/>
      <c r="AKO328" s="12"/>
      <c r="AKP328" s="12"/>
      <c r="AKQ328" s="12"/>
      <c r="AKR328" s="12"/>
      <c r="AKS328" s="12"/>
      <c r="AKT328" s="12"/>
      <c r="AKU328" s="12"/>
      <c r="AKV328" s="12"/>
      <c r="AKW328" s="12"/>
      <c r="AKX328" s="12"/>
      <c r="AKY328" s="12"/>
      <c r="AKZ328" s="12"/>
      <c r="ALA328" s="12"/>
      <c r="ALB328" s="12"/>
      <c r="ALC328" s="12"/>
      <c r="ALD328" s="12"/>
      <c r="ALE328" s="12"/>
      <c r="ALF328" s="12"/>
    </row>
    <row r="329" spans="3:994" s="3" customFormat="1" x14ac:dyDescent="0.25">
      <c r="C329" s="12"/>
      <c r="E329" s="12"/>
      <c r="AC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</row>
    <row r="330" spans="3:994" s="3" customFormat="1" x14ac:dyDescent="0.25">
      <c r="C330" s="12"/>
      <c r="E330" s="12"/>
      <c r="AC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  <c r="JD330" s="12"/>
      <c r="JE330" s="12"/>
      <c r="JF330" s="12"/>
      <c r="JG330" s="12"/>
      <c r="JH330" s="12"/>
      <c r="JI330" s="12"/>
      <c r="JJ330" s="12"/>
      <c r="JK330" s="12"/>
      <c r="JL330" s="12"/>
      <c r="JM330" s="12"/>
      <c r="JN330" s="12"/>
      <c r="JO330" s="12"/>
      <c r="JP330" s="12"/>
      <c r="JQ330" s="12"/>
      <c r="JR330" s="12"/>
      <c r="JS330" s="12"/>
      <c r="JT330" s="12"/>
      <c r="JU330" s="12"/>
      <c r="JV330" s="12"/>
      <c r="JW330" s="12"/>
      <c r="JX330" s="12"/>
      <c r="JY330" s="12"/>
      <c r="JZ330" s="12"/>
      <c r="KA330" s="12"/>
      <c r="KB330" s="12"/>
      <c r="KC330" s="12"/>
      <c r="KD330" s="12"/>
      <c r="KE330" s="12"/>
      <c r="KF330" s="12"/>
      <c r="KG330" s="12"/>
      <c r="KH330" s="12"/>
      <c r="KI330" s="12"/>
      <c r="KJ330" s="12"/>
      <c r="KK330" s="12"/>
      <c r="KL330" s="12"/>
      <c r="KM330" s="12"/>
      <c r="KN330" s="12"/>
      <c r="KO330" s="12"/>
      <c r="KP330" s="12"/>
      <c r="KQ330" s="12"/>
      <c r="KR330" s="12"/>
      <c r="KS330" s="12"/>
      <c r="KT330" s="12"/>
      <c r="KU330" s="12"/>
      <c r="KV330" s="12"/>
      <c r="KW330" s="12"/>
      <c r="KX330" s="12"/>
      <c r="KY330" s="12"/>
      <c r="KZ330" s="12"/>
      <c r="LA330" s="12"/>
      <c r="LB330" s="12"/>
      <c r="LC330" s="12"/>
      <c r="LD330" s="12"/>
      <c r="LE330" s="12"/>
      <c r="LF330" s="12"/>
      <c r="LG330" s="12"/>
      <c r="LH330" s="12"/>
      <c r="LI330" s="12"/>
      <c r="LJ330" s="12"/>
      <c r="LK330" s="12"/>
      <c r="LL330" s="12"/>
      <c r="LM330" s="12"/>
      <c r="LN330" s="12"/>
      <c r="LO330" s="12"/>
      <c r="LP330" s="12"/>
      <c r="LQ330" s="12"/>
      <c r="LR330" s="12"/>
      <c r="LS330" s="12"/>
      <c r="LT330" s="12"/>
      <c r="LU330" s="12"/>
      <c r="LV330" s="12"/>
      <c r="LW330" s="12"/>
      <c r="LX330" s="12"/>
      <c r="LY330" s="12"/>
      <c r="LZ330" s="12"/>
      <c r="MA330" s="12"/>
      <c r="MB330" s="12"/>
      <c r="MC330" s="12"/>
      <c r="MD330" s="12"/>
      <c r="ME330" s="12"/>
      <c r="MF330" s="12"/>
      <c r="MG330" s="12"/>
      <c r="MH330" s="12"/>
      <c r="MI330" s="12"/>
      <c r="MJ330" s="12"/>
      <c r="MK330" s="12"/>
      <c r="ML330" s="12"/>
      <c r="MM330" s="12"/>
      <c r="MN330" s="12"/>
      <c r="MO330" s="12"/>
      <c r="MP330" s="12"/>
      <c r="MQ330" s="12"/>
      <c r="MR330" s="12"/>
      <c r="MS330" s="12"/>
      <c r="MT330" s="12"/>
      <c r="MU330" s="12"/>
      <c r="MV330" s="12"/>
      <c r="MW330" s="12"/>
      <c r="MX330" s="12"/>
      <c r="MY330" s="12"/>
      <c r="MZ330" s="12"/>
      <c r="NA330" s="12"/>
      <c r="NB330" s="12"/>
      <c r="NC330" s="12"/>
      <c r="ND330" s="12"/>
      <c r="NE330" s="12"/>
      <c r="NF330" s="12"/>
      <c r="NG330" s="12"/>
      <c r="NH330" s="12"/>
      <c r="NI330" s="12"/>
      <c r="NJ330" s="12"/>
      <c r="NK330" s="12"/>
      <c r="NL330" s="12"/>
      <c r="NM330" s="12"/>
      <c r="NN330" s="12"/>
      <c r="NO330" s="12"/>
      <c r="NP330" s="12"/>
      <c r="NQ330" s="12"/>
      <c r="NR330" s="12"/>
      <c r="NS330" s="12"/>
      <c r="NT330" s="12"/>
      <c r="NU330" s="12"/>
      <c r="NV330" s="12"/>
      <c r="NW330" s="12"/>
      <c r="NX330" s="12"/>
      <c r="NY330" s="12"/>
      <c r="NZ330" s="12"/>
      <c r="OA330" s="12"/>
      <c r="OB330" s="12"/>
      <c r="OC330" s="12"/>
      <c r="OD330" s="12"/>
      <c r="OE330" s="12"/>
      <c r="OF330" s="12"/>
      <c r="OG330" s="12"/>
      <c r="OH330" s="12"/>
      <c r="OI330" s="12"/>
      <c r="OJ330" s="12"/>
      <c r="OK330" s="12"/>
      <c r="OL330" s="12"/>
      <c r="OM330" s="12"/>
      <c r="ON330" s="12"/>
      <c r="OO330" s="12"/>
      <c r="OP330" s="12"/>
      <c r="OQ330" s="12"/>
      <c r="OR330" s="12"/>
      <c r="OS330" s="12"/>
      <c r="OT330" s="12"/>
      <c r="OU330" s="12"/>
      <c r="OV330" s="12"/>
      <c r="OW330" s="12"/>
      <c r="OX330" s="12"/>
      <c r="OY330" s="12"/>
      <c r="OZ330" s="12"/>
      <c r="PA330" s="12"/>
      <c r="PB330" s="12"/>
      <c r="PC330" s="12"/>
      <c r="PD330" s="12"/>
      <c r="PE330" s="12"/>
      <c r="PF330" s="12"/>
      <c r="PG330" s="12"/>
      <c r="PH330" s="12"/>
      <c r="PI330" s="12"/>
      <c r="PJ330" s="12"/>
      <c r="PK330" s="12"/>
      <c r="PL330" s="12"/>
      <c r="PM330" s="12"/>
      <c r="PN330" s="12"/>
      <c r="PO330" s="12"/>
      <c r="PP330" s="12"/>
      <c r="PQ330" s="12"/>
      <c r="PR330" s="12"/>
      <c r="PS330" s="12"/>
      <c r="PT330" s="12"/>
      <c r="PU330" s="12"/>
      <c r="PV330" s="12"/>
      <c r="PW330" s="12"/>
      <c r="PX330" s="12"/>
      <c r="PY330" s="12"/>
      <c r="PZ330" s="12"/>
      <c r="QA330" s="12"/>
      <c r="QB330" s="12"/>
      <c r="QC330" s="12"/>
      <c r="QD330" s="12"/>
      <c r="QE330" s="12"/>
      <c r="QF330" s="12"/>
      <c r="QG330" s="12"/>
      <c r="QH330" s="12"/>
      <c r="QI330" s="12"/>
      <c r="QJ330" s="12"/>
      <c r="QK330" s="12"/>
      <c r="QL330" s="12"/>
      <c r="QM330" s="12"/>
      <c r="QN330" s="12"/>
      <c r="QO330" s="12"/>
      <c r="QP330" s="12"/>
      <c r="QQ330" s="12"/>
      <c r="QR330" s="12"/>
      <c r="QS330" s="12"/>
      <c r="QT330" s="12"/>
      <c r="QU330" s="12"/>
      <c r="QV330" s="12"/>
      <c r="QW330" s="12"/>
      <c r="QX330" s="12"/>
      <c r="QY330" s="12"/>
      <c r="QZ330" s="12"/>
      <c r="RA330" s="12"/>
      <c r="RB330" s="12"/>
      <c r="RC330" s="12"/>
      <c r="RD330" s="12"/>
      <c r="RE330" s="12"/>
      <c r="RF330" s="12"/>
      <c r="RG330" s="12"/>
      <c r="RH330" s="12"/>
      <c r="RI330" s="12"/>
      <c r="RJ330" s="12"/>
      <c r="RK330" s="12"/>
      <c r="RL330" s="12"/>
      <c r="RM330" s="12"/>
      <c r="RN330" s="12"/>
      <c r="RO330" s="12"/>
      <c r="RP330" s="12"/>
      <c r="RQ330" s="12"/>
      <c r="RR330" s="12"/>
      <c r="RS330" s="12"/>
      <c r="RT330" s="12"/>
      <c r="RU330" s="12"/>
      <c r="RV330" s="12"/>
      <c r="RW330" s="12"/>
      <c r="RX330" s="12"/>
      <c r="RY330" s="12"/>
      <c r="RZ330" s="12"/>
      <c r="SA330" s="12"/>
      <c r="SB330" s="12"/>
      <c r="SC330" s="12"/>
      <c r="SD330" s="12"/>
      <c r="SE330" s="12"/>
      <c r="SF330" s="12"/>
      <c r="SG330" s="12"/>
      <c r="SH330" s="12"/>
      <c r="SI330" s="12"/>
      <c r="SJ330" s="12"/>
      <c r="SK330" s="12"/>
      <c r="SL330" s="12"/>
      <c r="SM330" s="12"/>
      <c r="SN330" s="12"/>
      <c r="SO330" s="12"/>
      <c r="SP330" s="12"/>
      <c r="SQ330" s="12"/>
      <c r="SR330" s="12"/>
      <c r="SS330" s="12"/>
      <c r="ST330" s="12"/>
      <c r="SU330" s="12"/>
      <c r="SV330" s="12"/>
      <c r="SW330" s="12"/>
      <c r="SX330" s="12"/>
      <c r="SY330" s="12"/>
      <c r="SZ330" s="12"/>
      <c r="TA330" s="12"/>
      <c r="TB330" s="12"/>
      <c r="TC330" s="12"/>
      <c r="TD330" s="12"/>
      <c r="TE330" s="12"/>
      <c r="TF330" s="12"/>
      <c r="TG330" s="12"/>
      <c r="TH330" s="12"/>
      <c r="TI330" s="12"/>
      <c r="TJ330" s="12"/>
      <c r="TK330" s="12"/>
      <c r="TL330" s="12"/>
      <c r="TM330" s="12"/>
      <c r="TN330" s="12"/>
      <c r="TO330" s="12"/>
      <c r="TP330" s="12"/>
      <c r="TQ330" s="12"/>
      <c r="TR330" s="12"/>
      <c r="TS330" s="12"/>
      <c r="TT330" s="12"/>
      <c r="TU330" s="12"/>
      <c r="TV330" s="12"/>
      <c r="TW330" s="12"/>
      <c r="TX330" s="12"/>
      <c r="TY330" s="12"/>
      <c r="TZ330" s="12"/>
      <c r="UA330" s="12"/>
      <c r="UB330" s="12"/>
      <c r="UC330" s="12"/>
      <c r="UD330" s="12"/>
      <c r="UE330" s="12"/>
      <c r="UF330" s="12"/>
      <c r="UG330" s="12"/>
      <c r="UH330" s="12"/>
      <c r="UI330" s="12"/>
      <c r="UJ330" s="12"/>
      <c r="UK330" s="12"/>
      <c r="UL330" s="12"/>
      <c r="UM330" s="12"/>
      <c r="UN330" s="12"/>
      <c r="UO330" s="12"/>
      <c r="UP330" s="12"/>
      <c r="UQ330" s="12"/>
      <c r="UR330" s="12"/>
      <c r="US330" s="12"/>
      <c r="UT330" s="12"/>
      <c r="UU330" s="12"/>
      <c r="UV330" s="12"/>
      <c r="UW330" s="12"/>
      <c r="UX330" s="12"/>
      <c r="UY330" s="12"/>
      <c r="UZ330" s="12"/>
      <c r="VA330" s="12"/>
      <c r="VB330" s="12"/>
      <c r="VC330" s="12"/>
      <c r="VD330" s="12"/>
      <c r="VE330" s="12"/>
      <c r="VF330" s="12"/>
      <c r="VG330" s="12"/>
      <c r="VH330" s="12"/>
      <c r="VI330" s="12"/>
      <c r="VJ330" s="12"/>
      <c r="VK330" s="12"/>
      <c r="VL330" s="12"/>
      <c r="VM330" s="12"/>
      <c r="VN330" s="12"/>
      <c r="VO330" s="12"/>
      <c r="VP330" s="12"/>
      <c r="VQ330" s="12"/>
      <c r="VR330" s="12"/>
      <c r="VS330" s="12"/>
      <c r="VT330" s="12"/>
      <c r="VU330" s="12"/>
      <c r="VV330" s="12"/>
      <c r="VW330" s="12"/>
      <c r="VX330" s="12"/>
      <c r="VY330" s="12"/>
      <c r="VZ330" s="12"/>
      <c r="WA330" s="12"/>
      <c r="WB330" s="12"/>
      <c r="WC330" s="12"/>
      <c r="WD330" s="12"/>
      <c r="WE330" s="12"/>
      <c r="WF330" s="12"/>
      <c r="WG330" s="12"/>
      <c r="WH330" s="12"/>
      <c r="WI330" s="12"/>
      <c r="WJ330" s="12"/>
      <c r="WK330" s="12"/>
      <c r="WL330" s="12"/>
      <c r="WM330" s="12"/>
      <c r="WN330" s="12"/>
      <c r="WO330" s="12"/>
      <c r="WP330" s="12"/>
      <c r="WQ330" s="12"/>
      <c r="WR330" s="12"/>
      <c r="WS330" s="12"/>
      <c r="WT330" s="12"/>
      <c r="WU330" s="12"/>
      <c r="WV330" s="12"/>
      <c r="WW330" s="12"/>
      <c r="WX330" s="12"/>
      <c r="WY330" s="12"/>
      <c r="WZ330" s="12"/>
      <c r="XA330" s="12"/>
      <c r="XB330" s="12"/>
      <c r="XC330" s="12"/>
      <c r="XD330" s="12"/>
      <c r="XE330" s="12"/>
      <c r="XF330" s="12"/>
      <c r="XG330" s="12"/>
      <c r="XH330" s="12"/>
      <c r="XI330" s="12"/>
      <c r="XJ330" s="12"/>
      <c r="XK330" s="12"/>
      <c r="XL330" s="12"/>
      <c r="XM330" s="12"/>
      <c r="XN330" s="12"/>
      <c r="XO330" s="12"/>
      <c r="XP330" s="12"/>
      <c r="XQ330" s="12"/>
      <c r="XR330" s="12"/>
      <c r="XS330" s="12"/>
      <c r="XT330" s="12"/>
      <c r="XU330" s="12"/>
      <c r="XV330" s="12"/>
      <c r="XW330" s="12"/>
      <c r="XX330" s="12"/>
      <c r="XY330" s="12"/>
      <c r="XZ330" s="12"/>
      <c r="YA330" s="12"/>
      <c r="YB330" s="12"/>
      <c r="YC330" s="12"/>
      <c r="YD330" s="12"/>
      <c r="YE330" s="12"/>
      <c r="YF330" s="12"/>
      <c r="YG330" s="12"/>
      <c r="YH330" s="12"/>
      <c r="YI330" s="12"/>
      <c r="YJ330" s="12"/>
      <c r="YK330" s="12"/>
      <c r="YL330" s="12"/>
      <c r="YM330" s="12"/>
      <c r="YN330" s="12"/>
      <c r="YO330" s="12"/>
      <c r="YP330" s="12"/>
      <c r="YQ330" s="12"/>
      <c r="YR330" s="12"/>
      <c r="YS330" s="12"/>
      <c r="YT330" s="12"/>
      <c r="YU330" s="12"/>
      <c r="YV330" s="12"/>
      <c r="YW330" s="12"/>
      <c r="YX330" s="12"/>
      <c r="YY330" s="12"/>
      <c r="YZ330" s="12"/>
      <c r="ZA330" s="12"/>
      <c r="ZB330" s="12"/>
      <c r="ZC330" s="12"/>
      <c r="ZD330" s="12"/>
      <c r="ZE330" s="12"/>
      <c r="ZF330" s="12"/>
      <c r="ZG330" s="12"/>
      <c r="ZH330" s="12"/>
      <c r="ZI330" s="12"/>
      <c r="ZJ330" s="12"/>
      <c r="ZK330" s="12"/>
      <c r="ZL330" s="12"/>
      <c r="ZM330" s="12"/>
      <c r="ZN330" s="12"/>
      <c r="ZO330" s="12"/>
      <c r="ZP330" s="12"/>
      <c r="ZQ330" s="12"/>
      <c r="ZR330" s="12"/>
      <c r="ZS330" s="12"/>
      <c r="ZT330" s="12"/>
      <c r="ZU330" s="12"/>
      <c r="ZV330" s="12"/>
      <c r="ZW330" s="12"/>
      <c r="ZX330" s="12"/>
      <c r="ZY330" s="12"/>
      <c r="ZZ330" s="12"/>
      <c r="AAA330" s="12"/>
      <c r="AAB330" s="12"/>
      <c r="AAC330" s="12"/>
      <c r="AAD330" s="12"/>
      <c r="AAE330" s="12"/>
      <c r="AAF330" s="12"/>
      <c r="AAG330" s="12"/>
      <c r="AAH330" s="12"/>
      <c r="AAI330" s="12"/>
      <c r="AAJ330" s="12"/>
      <c r="AAK330" s="12"/>
      <c r="AAL330" s="12"/>
      <c r="AAM330" s="12"/>
      <c r="AAN330" s="12"/>
      <c r="AAO330" s="12"/>
      <c r="AAP330" s="12"/>
      <c r="AAQ330" s="12"/>
      <c r="AAR330" s="12"/>
      <c r="AAS330" s="12"/>
      <c r="AAT330" s="12"/>
      <c r="AAU330" s="12"/>
      <c r="AAV330" s="12"/>
      <c r="AAW330" s="12"/>
      <c r="AAX330" s="12"/>
      <c r="AAY330" s="12"/>
      <c r="AAZ330" s="12"/>
      <c r="ABA330" s="12"/>
      <c r="ABB330" s="12"/>
      <c r="ABC330" s="12"/>
      <c r="ABD330" s="12"/>
      <c r="ABE330" s="12"/>
      <c r="ABF330" s="12"/>
      <c r="ABG330" s="12"/>
      <c r="ABH330" s="12"/>
      <c r="ABI330" s="12"/>
      <c r="ABJ330" s="12"/>
      <c r="ABK330" s="12"/>
      <c r="ABL330" s="12"/>
      <c r="ABM330" s="12"/>
      <c r="ABN330" s="12"/>
      <c r="ABO330" s="12"/>
      <c r="ABP330" s="12"/>
      <c r="ABQ330" s="12"/>
      <c r="ABR330" s="12"/>
      <c r="ABS330" s="12"/>
      <c r="ABT330" s="12"/>
      <c r="ABU330" s="12"/>
      <c r="ABV330" s="12"/>
      <c r="ABW330" s="12"/>
      <c r="ABX330" s="12"/>
      <c r="ABY330" s="12"/>
      <c r="ABZ330" s="12"/>
      <c r="ACA330" s="12"/>
      <c r="ACB330" s="12"/>
      <c r="ACC330" s="12"/>
      <c r="ACD330" s="12"/>
      <c r="ACE330" s="12"/>
      <c r="ACF330" s="12"/>
      <c r="ACG330" s="12"/>
      <c r="ACH330" s="12"/>
      <c r="ACI330" s="12"/>
      <c r="ACJ330" s="12"/>
      <c r="ACK330" s="12"/>
      <c r="ACL330" s="12"/>
      <c r="ACM330" s="12"/>
      <c r="ACN330" s="12"/>
      <c r="ACO330" s="12"/>
      <c r="ACP330" s="12"/>
      <c r="ACQ330" s="12"/>
      <c r="ACR330" s="12"/>
      <c r="ACS330" s="12"/>
      <c r="ACT330" s="12"/>
      <c r="ACU330" s="12"/>
      <c r="ACV330" s="12"/>
      <c r="ACW330" s="12"/>
      <c r="ACX330" s="12"/>
      <c r="ACY330" s="12"/>
      <c r="ACZ330" s="12"/>
      <c r="ADA330" s="12"/>
      <c r="ADB330" s="12"/>
      <c r="ADC330" s="12"/>
      <c r="ADD330" s="12"/>
      <c r="ADE330" s="12"/>
      <c r="ADF330" s="12"/>
      <c r="ADG330" s="12"/>
      <c r="ADH330" s="12"/>
      <c r="ADI330" s="12"/>
      <c r="ADJ330" s="12"/>
      <c r="ADK330" s="12"/>
      <c r="ADL330" s="12"/>
      <c r="ADM330" s="12"/>
      <c r="ADN330" s="12"/>
      <c r="ADO330" s="12"/>
      <c r="ADP330" s="12"/>
      <c r="ADQ330" s="12"/>
      <c r="ADR330" s="12"/>
      <c r="ADS330" s="12"/>
      <c r="ADT330" s="12"/>
      <c r="ADU330" s="12"/>
      <c r="ADV330" s="12"/>
      <c r="ADW330" s="12"/>
      <c r="ADX330" s="12"/>
      <c r="ADY330" s="12"/>
      <c r="ADZ330" s="12"/>
      <c r="AEA330" s="12"/>
      <c r="AEB330" s="12"/>
      <c r="AEC330" s="12"/>
      <c r="AED330" s="12"/>
      <c r="AEE330" s="12"/>
      <c r="AEF330" s="12"/>
      <c r="AEG330" s="12"/>
      <c r="AEH330" s="12"/>
      <c r="AEI330" s="12"/>
      <c r="AEJ330" s="12"/>
      <c r="AEK330" s="12"/>
      <c r="AEL330" s="12"/>
      <c r="AEM330" s="12"/>
      <c r="AEN330" s="12"/>
      <c r="AEO330" s="12"/>
      <c r="AEP330" s="12"/>
      <c r="AEQ330" s="12"/>
      <c r="AER330" s="12"/>
      <c r="AES330" s="12"/>
      <c r="AET330" s="12"/>
      <c r="AEU330" s="12"/>
      <c r="AEV330" s="12"/>
      <c r="AEW330" s="12"/>
      <c r="AEX330" s="12"/>
      <c r="AEY330" s="12"/>
      <c r="AEZ330" s="12"/>
      <c r="AFA330" s="12"/>
      <c r="AFB330" s="12"/>
      <c r="AFC330" s="12"/>
      <c r="AFD330" s="12"/>
      <c r="AFE330" s="12"/>
      <c r="AFF330" s="12"/>
      <c r="AFG330" s="12"/>
      <c r="AFH330" s="12"/>
      <c r="AFI330" s="12"/>
      <c r="AFJ330" s="12"/>
      <c r="AFK330" s="12"/>
      <c r="AFL330" s="12"/>
      <c r="AFM330" s="12"/>
      <c r="AFN330" s="12"/>
      <c r="AFO330" s="12"/>
      <c r="AFP330" s="12"/>
      <c r="AFQ330" s="12"/>
      <c r="AFR330" s="12"/>
      <c r="AFS330" s="12"/>
      <c r="AFT330" s="12"/>
      <c r="AFU330" s="12"/>
      <c r="AFV330" s="12"/>
      <c r="AFW330" s="12"/>
      <c r="AFX330" s="12"/>
      <c r="AFY330" s="12"/>
      <c r="AFZ330" s="12"/>
      <c r="AGA330" s="12"/>
      <c r="AGB330" s="12"/>
      <c r="AGC330" s="12"/>
      <c r="AGD330" s="12"/>
      <c r="AGE330" s="12"/>
      <c r="AGF330" s="12"/>
      <c r="AGG330" s="12"/>
      <c r="AGH330" s="12"/>
      <c r="AGI330" s="12"/>
      <c r="AGJ330" s="12"/>
      <c r="AGK330" s="12"/>
      <c r="AGL330" s="12"/>
      <c r="AGM330" s="12"/>
      <c r="AGN330" s="12"/>
      <c r="AGO330" s="12"/>
      <c r="AGP330" s="12"/>
      <c r="AGQ330" s="12"/>
      <c r="AGR330" s="12"/>
      <c r="AGS330" s="12"/>
      <c r="AGT330" s="12"/>
      <c r="AGU330" s="12"/>
      <c r="AGV330" s="12"/>
      <c r="AGW330" s="12"/>
      <c r="AGX330" s="12"/>
      <c r="AGY330" s="12"/>
      <c r="AGZ330" s="12"/>
      <c r="AHA330" s="12"/>
      <c r="AHB330" s="12"/>
      <c r="AHC330" s="12"/>
      <c r="AHD330" s="12"/>
      <c r="AHE330" s="12"/>
      <c r="AHF330" s="12"/>
      <c r="AHG330" s="12"/>
      <c r="AHH330" s="12"/>
      <c r="AHI330" s="12"/>
      <c r="AHJ330" s="12"/>
      <c r="AHK330" s="12"/>
      <c r="AHL330" s="12"/>
      <c r="AHM330" s="12"/>
      <c r="AHN330" s="12"/>
      <c r="AHO330" s="12"/>
      <c r="AHP330" s="12"/>
      <c r="AHQ330" s="12"/>
      <c r="AHR330" s="12"/>
      <c r="AHS330" s="12"/>
      <c r="AHT330" s="12"/>
      <c r="AHU330" s="12"/>
      <c r="AHV330" s="12"/>
      <c r="AHW330" s="12"/>
      <c r="AHX330" s="12"/>
      <c r="AHY330" s="12"/>
      <c r="AHZ330" s="12"/>
      <c r="AIA330" s="12"/>
      <c r="AIB330" s="12"/>
      <c r="AIC330" s="12"/>
      <c r="AID330" s="12"/>
      <c r="AIE330" s="12"/>
      <c r="AIF330" s="12"/>
      <c r="AIG330" s="12"/>
      <c r="AIH330" s="12"/>
      <c r="AII330" s="12"/>
      <c r="AIJ330" s="12"/>
      <c r="AIK330" s="12"/>
      <c r="AIL330" s="12"/>
      <c r="AIM330" s="12"/>
      <c r="AIN330" s="12"/>
      <c r="AIO330" s="12"/>
      <c r="AIP330" s="12"/>
      <c r="AIQ330" s="12"/>
      <c r="AIR330" s="12"/>
      <c r="AIS330" s="12"/>
      <c r="AIT330" s="12"/>
      <c r="AIU330" s="12"/>
      <c r="AIV330" s="12"/>
      <c r="AIW330" s="12"/>
      <c r="AIX330" s="12"/>
      <c r="AIY330" s="12"/>
      <c r="AIZ330" s="12"/>
      <c r="AJA330" s="12"/>
      <c r="AJB330" s="12"/>
      <c r="AJC330" s="12"/>
      <c r="AJD330" s="12"/>
      <c r="AJE330" s="12"/>
      <c r="AJF330" s="12"/>
      <c r="AJG330" s="12"/>
      <c r="AJH330" s="12"/>
      <c r="AJI330" s="12"/>
      <c r="AJJ330" s="12"/>
      <c r="AJK330" s="12"/>
      <c r="AJL330" s="12"/>
      <c r="AJM330" s="12"/>
      <c r="AJN330" s="12"/>
      <c r="AJO330" s="12"/>
      <c r="AJP330" s="12"/>
      <c r="AJQ330" s="12"/>
      <c r="AJR330" s="12"/>
      <c r="AJS330" s="12"/>
      <c r="AJT330" s="12"/>
      <c r="AJU330" s="12"/>
      <c r="AJV330" s="12"/>
      <c r="AJW330" s="12"/>
      <c r="AJX330" s="12"/>
      <c r="AJY330" s="12"/>
      <c r="AJZ330" s="12"/>
      <c r="AKA330" s="12"/>
      <c r="AKB330" s="12"/>
      <c r="AKC330" s="12"/>
      <c r="AKD330" s="12"/>
      <c r="AKE330" s="12"/>
      <c r="AKF330" s="12"/>
      <c r="AKG330" s="12"/>
      <c r="AKH330" s="12"/>
      <c r="AKI330" s="12"/>
      <c r="AKJ330" s="12"/>
      <c r="AKK330" s="12"/>
      <c r="AKL330" s="12"/>
      <c r="AKM330" s="12"/>
      <c r="AKN330" s="12"/>
      <c r="AKO330" s="12"/>
      <c r="AKP330" s="12"/>
      <c r="AKQ330" s="12"/>
      <c r="AKR330" s="12"/>
      <c r="AKS330" s="12"/>
      <c r="AKT330" s="12"/>
      <c r="AKU330" s="12"/>
      <c r="AKV330" s="12"/>
      <c r="AKW330" s="12"/>
      <c r="AKX330" s="12"/>
      <c r="AKY330" s="12"/>
      <c r="AKZ330" s="12"/>
      <c r="ALA330" s="12"/>
      <c r="ALB330" s="12"/>
      <c r="ALC330" s="12"/>
      <c r="ALD330" s="12"/>
      <c r="ALE330" s="12"/>
      <c r="ALF330" s="12"/>
    </row>
    <row r="331" spans="3:994" s="3" customFormat="1" x14ac:dyDescent="0.25">
      <c r="C331" s="12"/>
      <c r="E331" s="12"/>
      <c r="AC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  <c r="PQ331" s="12"/>
      <c r="PR331" s="12"/>
      <c r="PS331" s="12"/>
      <c r="PT331" s="12"/>
      <c r="PU331" s="12"/>
      <c r="PV331" s="12"/>
      <c r="PW331" s="12"/>
      <c r="PX331" s="12"/>
      <c r="PY331" s="12"/>
      <c r="PZ331" s="12"/>
      <c r="QA331" s="12"/>
      <c r="QB331" s="12"/>
      <c r="QC331" s="12"/>
      <c r="QD331" s="12"/>
      <c r="QE331" s="12"/>
      <c r="QF331" s="12"/>
      <c r="QG331" s="12"/>
      <c r="QH331" s="12"/>
      <c r="QI331" s="12"/>
      <c r="QJ331" s="12"/>
      <c r="QK331" s="12"/>
      <c r="QL331" s="12"/>
      <c r="QM331" s="12"/>
      <c r="QN331" s="12"/>
      <c r="QO331" s="12"/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2"/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2"/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2"/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"/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2"/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/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2"/>
      <c r="AFZ331" s="12"/>
      <c r="AGA331" s="12"/>
      <c r="AGB331" s="12"/>
      <c r="AGC331" s="12"/>
      <c r="AGD331" s="12"/>
      <c r="AGE331" s="12"/>
      <c r="AGF331" s="12"/>
      <c r="AGG331" s="12"/>
      <c r="AGH331" s="12"/>
      <c r="AGI331" s="12"/>
      <c r="AGJ331" s="12"/>
      <c r="AGK331" s="12"/>
      <c r="AGL331" s="12"/>
      <c r="AGM331" s="12"/>
      <c r="AGN331" s="12"/>
      <c r="AGO331" s="12"/>
      <c r="AGP331" s="12"/>
      <c r="AGQ331" s="12"/>
      <c r="AGR331" s="12"/>
      <c r="AGS331" s="12"/>
      <c r="AGT331" s="12"/>
      <c r="AGU331" s="12"/>
      <c r="AGV331" s="12"/>
      <c r="AGW331" s="12"/>
      <c r="AGX331" s="12"/>
      <c r="AGY331" s="12"/>
      <c r="AGZ331" s="12"/>
      <c r="AHA331" s="12"/>
      <c r="AHB331" s="12"/>
      <c r="AHC331" s="12"/>
      <c r="AHD331" s="12"/>
      <c r="AHE331" s="12"/>
      <c r="AHF331" s="12"/>
      <c r="AHG331" s="12"/>
      <c r="AHH331" s="12"/>
      <c r="AHI331" s="12"/>
      <c r="AHJ331" s="12"/>
      <c r="AHK331" s="12"/>
      <c r="AHL331" s="12"/>
      <c r="AHM331" s="12"/>
      <c r="AHN331" s="12"/>
      <c r="AHO331" s="12"/>
      <c r="AHP331" s="12"/>
      <c r="AHQ331" s="12"/>
      <c r="AHR331" s="12"/>
      <c r="AHS331" s="12"/>
      <c r="AHT331" s="12"/>
      <c r="AHU331" s="12"/>
      <c r="AHV331" s="12"/>
      <c r="AHW331" s="12"/>
      <c r="AHX331" s="12"/>
      <c r="AHY331" s="12"/>
      <c r="AHZ331" s="12"/>
      <c r="AIA331" s="12"/>
      <c r="AIB331" s="12"/>
      <c r="AIC331" s="12"/>
      <c r="AID331" s="12"/>
      <c r="AIE331" s="12"/>
      <c r="AIF331" s="12"/>
      <c r="AIG331" s="12"/>
      <c r="AIH331" s="12"/>
      <c r="AII331" s="12"/>
      <c r="AIJ331" s="12"/>
      <c r="AIK331" s="12"/>
      <c r="AIL331" s="12"/>
      <c r="AIM331" s="12"/>
      <c r="AIN331" s="12"/>
      <c r="AIO331" s="12"/>
      <c r="AIP331" s="12"/>
      <c r="AIQ331" s="12"/>
      <c r="AIR331" s="12"/>
      <c r="AIS331" s="12"/>
      <c r="AIT331" s="12"/>
      <c r="AIU331" s="12"/>
      <c r="AIV331" s="12"/>
      <c r="AIW331" s="12"/>
      <c r="AIX331" s="12"/>
      <c r="AIY331" s="12"/>
      <c r="AIZ331" s="12"/>
      <c r="AJA331" s="12"/>
      <c r="AJB331" s="12"/>
      <c r="AJC331" s="12"/>
      <c r="AJD331" s="12"/>
      <c r="AJE331" s="12"/>
      <c r="AJF331" s="12"/>
      <c r="AJG331" s="12"/>
      <c r="AJH331" s="12"/>
      <c r="AJI331" s="12"/>
      <c r="AJJ331" s="12"/>
      <c r="AJK331" s="12"/>
      <c r="AJL331" s="12"/>
      <c r="AJM331" s="12"/>
      <c r="AJN331" s="12"/>
      <c r="AJO331" s="12"/>
      <c r="AJP331" s="12"/>
      <c r="AJQ331" s="12"/>
      <c r="AJR331" s="12"/>
      <c r="AJS331" s="12"/>
      <c r="AJT331" s="12"/>
      <c r="AJU331" s="12"/>
      <c r="AJV331" s="12"/>
      <c r="AJW331" s="12"/>
      <c r="AJX331" s="12"/>
      <c r="AJY331" s="12"/>
      <c r="AJZ331" s="12"/>
      <c r="AKA331" s="12"/>
      <c r="AKB331" s="12"/>
      <c r="AKC331" s="12"/>
      <c r="AKD331" s="12"/>
      <c r="AKE331" s="12"/>
      <c r="AKF331" s="12"/>
      <c r="AKG331" s="12"/>
      <c r="AKH331" s="12"/>
      <c r="AKI331" s="12"/>
      <c r="AKJ331" s="12"/>
      <c r="AKK331" s="12"/>
      <c r="AKL331" s="12"/>
      <c r="AKM331" s="12"/>
      <c r="AKN331" s="12"/>
      <c r="AKO331" s="12"/>
      <c r="AKP331" s="12"/>
      <c r="AKQ331" s="12"/>
      <c r="AKR331" s="12"/>
      <c r="AKS331" s="12"/>
      <c r="AKT331" s="12"/>
      <c r="AKU331" s="12"/>
      <c r="AKV331" s="12"/>
      <c r="AKW331" s="12"/>
      <c r="AKX331" s="12"/>
      <c r="AKY331" s="12"/>
      <c r="AKZ331" s="12"/>
      <c r="ALA331" s="12"/>
      <c r="ALB331" s="12"/>
      <c r="ALC331" s="12"/>
      <c r="ALD331" s="12"/>
      <c r="ALE331" s="12"/>
      <c r="ALF331" s="12"/>
    </row>
    <row r="332" spans="3:994" s="3" customFormat="1" x14ac:dyDescent="0.25">
      <c r="C332" s="12"/>
      <c r="E332" s="12"/>
      <c r="AC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</row>
    <row r="333" spans="3:994" s="3" customFormat="1" x14ac:dyDescent="0.25">
      <c r="C333" s="12"/>
      <c r="E333" s="12"/>
      <c r="AC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</row>
    <row r="334" spans="3:994" s="3" customFormat="1" x14ac:dyDescent="0.25">
      <c r="C334" s="12"/>
      <c r="E334" s="12"/>
      <c r="AC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  <c r="PQ334" s="12"/>
      <c r="PR334" s="12"/>
      <c r="PS334" s="12"/>
      <c r="PT334" s="12"/>
      <c r="PU334" s="12"/>
      <c r="PV334" s="12"/>
      <c r="PW334" s="12"/>
      <c r="PX334" s="12"/>
      <c r="PY334" s="12"/>
      <c r="PZ334" s="12"/>
      <c r="QA334" s="12"/>
      <c r="QB334" s="12"/>
      <c r="QC334" s="12"/>
      <c r="QD334" s="12"/>
      <c r="QE334" s="12"/>
      <c r="QF334" s="12"/>
      <c r="QG334" s="12"/>
      <c r="QH334" s="12"/>
      <c r="QI334" s="12"/>
      <c r="QJ334" s="12"/>
      <c r="QK334" s="12"/>
      <c r="QL334" s="12"/>
      <c r="QM334" s="12"/>
      <c r="QN334" s="12"/>
      <c r="QO334" s="12"/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2"/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2"/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2"/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"/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2"/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/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2"/>
      <c r="AFZ334" s="12"/>
      <c r="AGA334" s="12"/>
      <c r="AGB334" s="12"/>
      <c r="AGC334" s="12"/>
      <c r="AGD334" s="12"/>
      <c r="AGE334" s="12"/>
      <c r="AGF334" s="12"/>
      <c r="AGG334" s="12"/>
      <c r="AGH334" s="12"/>
      <c r="AGI334" s="12"/>
      <c r="AGJ334" s="12"/>
      <c r="AGK334" s="12"/>
      <c r="AGL334" s="12"/>
      <c r="AGM334" s="12"/>
      <c r="AGN334" s="12"/>
      <c r="AGO334" s="12"/>
      <c r="AGP334" s="12"/>
      <c r="AGQ334" s="12"/>
      <c r="AGR334" s="12"/>
      <c r="AGS334" s="12"/>
      <c r="AGT334" s="12"/>
      <c r="AGU334" s="12"/>
      <c r="AGV334" s="12"/>
      <c r="AGW334" s="12"/>
      <c r="AGX334" s="12"/>
      <c r="AGY334" s="12"/>
      <c r="AGZ334" s="12"/>
      <c r="AHA334" s="12"/>
      <c r="AHB334" s="12"/>
      <c r="AHC334" s="12"/>
      <c r="AHD334" s="12"/>
      <c r="AHE334" s="12"/>
      <c r="AHF334" s="12"/>
      <c r="AHG334" s="12"/>
      <c r="AHH334" s="12"/>
      <c r="AHI334" s="12"/>
      <c r="AHJ334" s="12"/>
      <c r="AHK334" s="12"/>
      <c r="AHL334" s="12"/>
      <c r="AHM334" s="12"/>
      <c r="AHN334" s="12"/>
      <c r="AHO334" s="12"/>
      <c r="AHP334" s="12"/>
      <c r="AHQ334" s="12"/>
      <c r="AHR334" s="12"/>
      <c r="AHS334" s="12"/>
      <c r="AHT334" s="12"/>
      <c r="AHU334" s="12"/>
      <c r="AHV334" s="12"/>
      <c r="AHW334" s="12"/>
      <c r="AHX334" s="12"/>
      <c r="AHY334" s="12"/>
      <c r="AHZ334" s="12"/>
      <c r="AIA334" s="12"/>
      <c r="AIB334" s="12"/>
      <c r="AIC334" s="12"/>
      <c r="AID334" s="12"/>
      <c r="AIE334" s="12"/>
      <c r="AIF334" s="12"/>
      <c r="AIG334" s="12"/>
      <c r="AIH334" s="12"/>
      <c r="AII334" s="12"/>
      <c r="AIJ334" s="12"/>
      <c r="AIK334" s="12"/>
      <c r="AIL334" s="12"/>
      <c r="AIM334" s="12"/>
      <c r="AIN334" s="12"/>
      <c r="AIO334" s="12"/>
      <c r="AIP334" s="12"/>
      <c r="AIQ334" s="12"/>
      <c r="AIR334" s="12"/>
      <c r="AIS334" s="12"/>
      <c r="AIT334" s="12"/>
      <c r="AIU334" s="12"/>
      <c r="AIV334" s="12"/>
      <c r="AIW334" s="12"/>
      <c r="AIX334" s="12"/>
      <c r="AIY334" s="12"/>
      <c r="AIZ334" s="12"/>
      <c r="AJA334" s="12"/>
      <c r="AJB334" s="12"/>
      <c r="AJC334" s="12"/>
      <c r="AJD334" s="12"/>
      <c r="AJE334" s="12"/>
      <c r="AJF334" s="12"/>
      <c r="AJG334" s="12"/>
      <c r="AJH334" s="12"/>
      <c r="AJI334" s="12"/>
      <c r="AJJ334" s="12"/>
      <c r="AJK334" s="12"/>
      <c r="AJL334" s="12"/>
      <c r="AJM334" s="12"/>
      <c r="AJN334" s="12"/>
      <c r="AJO334" s="12"/>
      <c r="AJP334" s="12"/>
      <c r="AJQ334" s="12"/>
      <c r="AJR334" s="12"/>
      <c r="AJS334" s="12"/>
      <c r="AJT334" s="12"/>
      <c r="AJU334" s="12"/>
      <c r="AJV334" s="12"/>
      <c r="AJW334" s="12"/>
      <c r="AJX334" s="12"/>
      <c r="AJY334" s="12"/>
      <c r="AJZ334" s="12"/>
      <c r="AKA334" s="12"/>
      <c r="AKB334" s="12"/>
      <c r="AKC334" s="12"/>
      <c r="AKD334" s="12"/>
      <c r="AKE334" s="12"/>
      <c r="AKF334" s="12"/>
      <c r="AKG334" s="12"/>
      <c r="AKH334" s="12"/>
      <c r="AKI334" s="12"/>
      <c r="AKJ334" s="12"/>
      <c r="AKK334" s="12"/>
      <c r="AKL334" s="12"/>
      <c r="AKM334" s="12"/>
      <c r="AKN334" s="12"/>
      <c r="AKO334" s="12"/>
      <c r="AKP334" s="12"/>
      <c r="AKQ334" s="12"/>
      <c r="AKR334" s="12"/>
      <c r="AKS334" s="12"/>
      <c r="AKT334" s="12"/>
      <c r="AKU334" s="12"/>
      <c r="AKV334" s="12"/>
      <c r="AKW334" s="12"/>
      <c r="AKX334" s="12"/>
      <c r="AKY334" s="12"/>
      <c r="AKZ334" s="12"/>
      <c r="ALA334" s="12"/>
      <c r="ALB334" s="12"/>
      <c r="ALC334" s="12"/>
      <c r="ALD334" s="12"/>
      <c r="ALE334" s="12"/>
      <c r="ALF334" s="12"/>
    </row>
    <row r="335" spans="3:994" s="3" customFormat="1" x14ac:dyDescent="0.25">
      <c r="C335" s="12"/>
      <c r="E335" s="12"/>
      <c r="AC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</row>
    <row r="336" spans="3:994" s="3" customFormat="1" x14ac:dyDescent="0.25">
      <c r="C336" s="12"/>
      <c r="E336" s="12"/>
      <c r="AC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  <c r="PQ336" s="12"/>
      <c r="PR336" s="12"/>
      <c r="PS336" s="12"/>
      <c r="PT336" s="12"/>
      <c r="PU336" s="12"/>
      <c r="PV336" s="12"/>
      <c r="PW336" s="12"/>
      <c r="PX336" s="12"/>
      <c r="PY336" s="12"/>
      <c r="PZ336" s="12"/>
      <c r="QA336" s="12"/>
      <c r="QB336" s="12"/>
      <c r="QC336" s="12"/>
      <c r="QD336" s="12"/>
      <c r="QE336" s="12"/>
      <c r="QF336" s="12"/>
      <c r="QG336" s="12"/>
      <c r="QH336" s="12"/>
      <c r="QI336" s="12"/>
      <c r="QJ336" s="12"/>
      <c r="QK336" s="12"/>
      <c r="QL336" s="12"/>
      <c r="QM336" s="12"/>
      <c r="QN336" s="12"/>
      <c r="QO336" s="12"/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2"/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2"/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2"/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"/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2"/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/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2"/>
      <c r="AFZ336" s="12"/>
      <c r="AGA336" s="12"/>
      <c r="AGB336" s="12"/>
      <c r="AGC336" s="12"/>
      <c r="AGD336" s="12"/>
      <c r="AGE336" s="12"/>
      <c r="AGF336" s="12"/>
      <c r="AGG336" s="12"/>
      <c r="AGH336" s="12"/>
      <c r="AGI336" s="12"/>
      <c r="AGJ336" s="12"/>
      <c r="AGK336" s="12"/>
      <c r="AGL336" s="12"/>
      <c r="AGM336" s="12"/>
      <c r="AGN336" s="12"/>
      <c r="AGO336" s="12"/>
      <c r="AGP336" s="12"/>
      <c r="AGQ336" s="12"/>
      <c r="AGR336" s="12"/>
      <c r="AGS336" s="12"/>
      <c r="AGT336" s="12"/>
      <c r="AGU336" s="12"/>
      <c r="AGV336" s="12"/>
      <c r="AGW336" s="12"/>
      <c r="AGX336" s="12"/>
      <c r="AGY336" s="12"/>
      <c r="AGZ336" s="12"/>
      <c r="AHA336" s="12"/>
      <c r="AHB336" s="12"/>
      <c r="AHC336" s="12"/>
      <c r="AHD336" s="12"/>
      <c r="AHE336" s="12"/>
      <c r="AHF336" s="12"/>
      <c r="AHG336" s="12"/>
      <c r="AHH336" s="12"/>
      <c r="AHI336" s="12"/>
      <c r="AHJ336" s="12"/>
      <c r="AHK336" s="12"/>
      <c r="AHL336" s="12"/>
      <c r="AHM336" s="12"/>
      <c r="AHN336" s="12"/>
      <c r="AHO336" s="12"/>
      <c r="AHP336" s="12"/>
      <c r="AHQ336" s="12"/>
      <c r="AHR336" s="12"/>
      <c r="AHS336" s="12"/>
      <c r="AHT336" s="12"/>
      <c r="AHU336" s="12"/>
      <c r="AHV336" s="12"/>
      <c r="AHW336" s="12"/>
      <c r="AHX336" s="12"/>
      <c r="AHY336" s="12"/>
      <c r="AHZ336" s="12"/>
      <c r="AIA336" s="12"/>
      <c r="AIB336" s="12"/>
      <c r="AIC336" s="12"/>
      <c r="AID336" s="12"/>
      <c r="AIE336" s="12"/>
      <c r="AIF336" s="12"/>
      <c r="AIG336" s="12"/>
      <c r="AIH336" s="12"/>
      <c r="AII336" s="12"/>
      <c r="AIJ336" s="12"/>
      <c r="AIK336" s="12"/>
      <c r="AIL336" s="12"/>
      <c r="AIM336" s="12"/>
      <c r="AIN336" s="12"/>
      <c r="AIO336" s="12"/>
      <c r="AIP336" s="12"/>
      <c r="AIQ336" s="12"/>
      <c r="AIR336" s="12"/>
      <c r="AIS336" s="12"/>
      <c r="AIT336" s="12"/>
      <c r="AIU336" s="12"/>
      <c r="AIV336" s="12"/>
      <c r="AIW336" s="12"/>
      <c r="AIX336" s="12"/>
      <c r="AIY336" s="12"/>
      <c r="AIZ336" s="12"/>
      <c r="AJA336" s="12"/>
      <c r="AJB336" s="12"/>
      <c r="AJC336" s="12"/>
      <c r="AJD336" s="12"/>
      <c r="AJE336" s="12"/>
      <c r="AJF336" s="12"/>
      <c r="AJG336" s="12"/>
      <c r="AJH336" s="12"/>
      <c r="AJI336" s="12"/>
      <c r="AJJ336" s="12"/>
      <c r="AJK336" s="12"/>
      <c r="AJL336" s="12"/>
      <c r="AJM336" s="12"/>
      <c r="AJN336" s="12"/>
      <c r="AJO336" s="12"/>
      <c r="AJP336" s="12"/>
      <c r="AJQ336" s="12"/>
      <c r="AJR336" s="12"/>
      <c r="AJS336" s="12"/>
      <c r="AJT336" s="12"/>
      <c r="AJU336" s="12"/>
      <c r="AJV336" s="12"/>
      <c r="AJW336" s="12"/>
      <c r="AJX336" s="12"/>
      <c r="AJY336" s="12"/>
      <c r="AJZ336" s="12"/>
      <c r="AKA336" s="12"/>
      <c r="AKB336" s="12"/>
      <c r="AKC336" s="12"/>
      <c r="AKD336" s="12"/>
      <c r="AKE336" s="12"/>
      <c r="AKF336" s="12"/>
      <c r="AKG336" s="12"/>
      <c r="AKH336" s="12"/>
      <c r="AKI336" s="12"/>
      <c r="AKJ336" s="12"/>
      <c r="AKK336" s="12"/>
      <c r="AKL336" s="12"/>
      <c r="AKM336" s="12"/>
      <c r="AKN336" s="12"/>
      <c r="AKO336" s="12"/>
      <c r="AKP336" s="12"/>
      <c r="AKQ336" s="12"/>
      <c r="AKR336" s="12"/>
      <c r="AKS336" s="12"/>
      <c r="AKT336" s="12"/>
      <c r="AKU336" s="12"/>
      <c r="AKV336" s="12"/>
      <c r="AKW336" s="12"/>
      <c r="AKX336" s="12"/>
      <c r="AKY336" s="12"/>
      <c r="AKZ336" s="12"/>
      <c r="ALA336" s="12"/>
      <c r="ALB336" s="12"/>
      <c r="ALC336" s="12"/>
      <c r="ALD336" s="12"/>
      <c r="ALE336" s="12"/>
      <c r="ALF336" s="12"/>
    </row>
    <row r="337" spans="3:994" s="3" customFormat="1" x14ac:dyDescent="0.25">
      <c r="C337" s="12"/>
      <c r="E337" s="12"/>
      <c r="AC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  <c r="JD337" s="12"/>
      <c r="JE337" s="12"/>
      <c r="JF337" s="12"/>
      <c r="JG337" s="12"/>
      <c r="JH337" s="12"/>
      <c r="JI337" s="12"/>
      <c r="JJ337" s="12"/>
      <c r="JK337" s="12"/>
      <c r="JL337" s="12"/>
      <c r="JM337" s="12"/>
      <c r="JN337" s="12"/>
      <c r="JO337" s="12"/>
      <c r="JP337" s="12"/>
      <c r="JQ337" s="12"/>
      <c r="JR337" s="12"/>
      <c r="JS337" s="12"/>
      <c r="JT337" s="12"/>
      <c r="JU337" s="12"/>
      <c r="JV337" s="12"/>
      <c r="JW337" s="12"/>
      <c r="JX337" s="12"/>
      <c r="JY337" s="12"/>
      <c r="JZ337" s="12"/>
      <c r="KA337" s="12"/>
      <c r="KB337" s="12"/>
      <c r="KC337" s="12"/>
      <c r="KD337" s="12"/>
      <c r="KE337" s="12"/>
      <c r="KF337" s="12"/>
      <c r="KG337" s="12"/>
      <c r="KH337" s="12"/>
      <c r="KI337" s="12"/>
      <c r="KJ337" s="12"/>
      <c r="KK337" s="12"/>
      <c r="KL337" s="12"/>
      <c r="KM337" s="12"/>
      <c r="KN337" s="12"/>
      <c r="KO337" s="12"/>
      <c r="KP337" s="12"/>
      <c r="KQ337" s="12"/>
      <c r="KR337" s="12"/>
      <c r="KS337" s="12"/>
      <c r="KT337" s="12"/>
      <c r="KU337" s="12"/>
      <c r="KV337" s="12"/>
      <c r="KW337" s="12"/>
      <c r="KX337" s="12"/>
      <c r="KY337" s="12"/>
      <c r="KZ337" s="12"/>
      <c r="LA337" s="12"/>
      <c r="LB337" s="12"/>
      <c r="LC337" s="12"/>
      <c r="LD337" s="12"/>
      <c r="LE337" s="12"/>
      <c r="LF337" s="12"/>
      <c r="LG337" s="12"/>
      <c r="LH337" s="12"/>
      <c r="LI337" s="12"/>
      <c r="LJ337" s="12"/>
      <c r="LK337" s="12"/>
      <c r="LL337" s="12"/>
      <c r="LM337" s="12"/>
      <c r="LN337" s="12"/>
      <c r="LO337" s="12"/>
      <c r="LP337" s="12"/>
      <c r="LQ337" s="12"/>
      <c r="LR337" s="12"/>
      <c r="LS337" s="12"/>
      <c r="LT337" s="12"/>
      <c r="LU337" s="12"/>
      <c r="LV337" s="12"/>
      <c r="LW337" s="12"/>
      <c r="LX337" s="12"/>
      <c r="LY337" s="12"/>
      <c r="LZ337" s="12"/>
      <c r="MA337" s="12"/>
      <c r="MB337" s="12"/>
      <c r="MC337" s="12"/>
      <c r="MD337" s="12"/>
      <c r="ME337" s="12"/>
      <c r="MF337" s="12"/>
      <c r="MG337" s="12"/>
      <c r="MH337" s="12"/>
      <c r="MI337" s="12"/>
      <c r="MJ337" s="12"/>
      <c r="MK337" s="12"/>
      <c r="ML337" s="12"/>
      <c r="MM337" s="12"/>
      <c r="MN337" s="12"/>
      <c r="MO337" s="12"/>
      <c r="MP337" s="12"/>
      <c r="MQ337" s="12"/>
      <c r="MR337" s="12"/>
      <c r="MS337" s="12"/>
      <c r="MT337" s="12"/>
      <c r="MU337" s="12"/>
      <c r="MV337" s="12"/>
      <c r="MW337" s="12"/>
      <c r="MX337" s="12"/>
      <c r="MY337" s="12"/>
      <c r="MZ337" s="12"/>
      <c r="NA337" s="12"/>
      <c r="NB337" s="12"/>
      <c r="NC337" s="12"/>
      <c r="ND337" s="12"/>
      <c r="NE337" s="12"/>
      <c r="NF337" s="12"/>
      <c r="NG337" s="12"/>
      <c r="NH337" s="12"/>
      <c r="NI337" s="12"/>
      <c r="NJ337" s="12"/>
      <c r="NK337" s="12"/>
      <c r="NL337" s="12"/>
      <c r="NM337" s="12"/>
      <c r="NN337" s="12"/>
      <c r="NO337" s="12"/>
      <c r="NP337" s="12"/>
      <c r="NQ337" s="12"/>
      <c r="NR337" s="12"/>
      <c r="NS337" s="12"/>
      <c r="NT337" s="12"/>
      <c r="NU337" s="12"/>
      <c r="NV337" s="12"/>
      <c r="NW337" s="12"/>
      <c r="NX337" s="12"/>
      <c r="NY337" s="12"/>
      <c r="NZ337" s="12"/>
      <c r="OA337" s="12"/>
      <c r="OB337" s="12"/>
      <c r="OC337" s="12"/>
      <c r="OD337" s="12"/>
      <c r="OE337" s="12"/>
      <c r="OF337" s="12"/>
      <c r="OG337" s="12"/>
      <c r="OH337" s="12"/>
      <c r="OI337" s="12"/>
      <c r="OJ337" s="12"/>
      <c r="OK337" s="12"/>
      <c r="OL337" s="12"/>
      <c r="OM337" s="12"/>
      <c r="ON337" s="12"/>
      <c r="OO337" s="12"/>
      <c r="OP337" s="12"/>
      <c r="OQ337" s="12"/>
      <c r="OR337" s="12"/>
      <c r="OS337" s="12"/>
      <c r="OT337" s="12"/>
      <c r="OU337" s="12"/>
      <c r="OV337" s="12"/>
      <c r="OW337" s="12"/>
      <c r="OX337" s="12"/>
      <c r="OY337" s="12"/>
      <c r="OZ337" s="12"/>
      <c r="PA337" s="12"/>
      <c r="PB337" s="12"/>
      <c r="PC337" s="12"/>
      <c r="PD337" s="12"/>
      <c r="PE337" s="12"/>
      <c r="PF337" s="12"/>
      <c r="PG337" s="12"/>
      <c r="PH337" s="12"/>
      <c r="PI337" s="12"/>
      <c r="PJ337" s="12"/>
      <c r="PK337" s="12"/>
      <c r="PL337" s="12"/>
      <c r="PM337" s="12"/>
      <c r="PN337" s="12"/>
      <c r="PO337" s="12"/>
      <c r="PP337" s="12"/>
      <c r="PQ337" s="12"/>
      <c r="PR337" s="12"/>
      <c r="PS337" s="12"/>
      <c r="PT337" s="12"/>
      <c r="PU337" s="12"/>
      <c r="PV337" s="12"/>
      <c r="PW337" s="12"/>
      <c r="PX337" s="12"/>
      <c r="PY337" s="12"/>
      <c r="PZ337" s="12"/>
      <c r="QA337" s="12"/>
      <c r="QB337" s="12"/>
      <c r="QC337" s="12"/>
      <c r="QD337" s="12"/>
      <c r="QE337" s="12"/>
      <c r="QF337" s="12"/>
      <c r="QG337" s="12"/>
      <c r="QH337" s="12"/>
      <c r="QI337" s="12"/>
      <c r="QJ337" s="12"/>
      <c r="QK337" s="12"/>
      <c r="QL337" s="12"/>
      <c r="QM337" s="12"/>
      <c r="QN337" s="12"/>
      <c r="QO337" s="12"/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2"/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2"/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2"/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/>
      <c r="YJ337" s="12"/>
      <c r="YK337" s="12"/>
      <c r="YL337" s="12"/>
      <c r="YM337" s="12"/>
      <c r="YN337" s="12"/>
      <c r="YO337" s="12"/>
      <c r="YP337" s="12"/>
      <c r="YQ337" s="12"/>
      <c r="YR337" s="12"/>
      <c r="YS337" s="12"/>
      <c r="YT337" s="12"/>
      <c r="YU337" s="12"/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/>
      <c r="AAD337" s="12"/>
      <c r="AAE337" s="12"/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2"/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2"/>
      <c r="ADZ337" s="12"/>
      <c r="AEA337" s="12"/>
      <c r="AEB337" s="12"/>
      <c r="AEC337" s="12"/>
      <c r="AED337" s="12"/>
      <c r="AEE337" s="12"/>
      <c r="AEF337" s="12"/>
      <c r="AEG337" s="12"/>
      <c r="AEH337" s="12"/>
      <c r="AEI337" s="12"/>
      <c r="AEJ337" s="12"/>
      <c r="AEK337" s="12"/>
      <c r="AEL337" s="12"/>
      <c r="AEM337" s="12"/>
      <c r="AEN337" s="12"/>
      <c r="AEO337" s="12"/>
      <c r="AEP337" s="12"/>
      <c r="AEQ337" s="12"/>
      <c r="AER337" s="12"/>
      <c r="AES337" s="12"/>
      <c r="AET337" s="12"/>
      <c r="AEU337" s="12"/>
      <c r="AEV337" s="12"/>
      <c r="AEW337" s="12"/>
      <c r="AEX337" s="12"/>
      <c r="AEY337" s="12"/>
      <c r="AEZ337" s="12"/>
      <c r="AFA337" s="12"/>
      <c r="AFB337" s="12"/>
      <c r="AFC337" s="12"/>
      <c r="AFD337" s="12"/>
      <c r="AFE337" s="12"/>
      <c r="AFF337" s="12"/>
      <c r="AFG337" s="12"/>
      <c r="AFH337" s="12"/>
      <c r="AFI337" s="12"/>
      <c r="AFJ337" s="12"/>
      <c r="AFK337" s="12"/>
      <c r="AFL337" s="12"/>
      <c r="AFM337" s="12"/>
      <c r="AFN337" s="12"/>
      <c r="AFO337" s="12"/>
      <c r="AFP337" s="12"/>
      <c r="AFQ337" s="12"/>
      <c r="AFR337" s="12"/>
      <c r="AFS337" s="12"/>
      <c r="AFT337" s="12"/>
      <c r="AFU337" s="12"/>
      <c r="AFV337" s="12"/>
      <c r="AFW337" s="12"/>
      <c r="AFX337" s="12"/>
      <c r="AFY337" s="12"/>
      <c r="AFZ337" s="12"/>
      <c r="AGA337" s="12"/>
      <c r="AGB337" s="12"/>
      <c r="AGC337" s="12"/>
      <c r="AGD337" s="12"/>
      <c r="AGE337" s="12"/>
      <c r="AGF337" s="12"/>
      <c r="AGG337" s="12"/>
      <c r="AGH337" s="12"/>
      <c r="AGI337" s="12"/>
      <c r="AGJ337" s="12"/>
      <c r="AGK337" s="12"/>
      <c r="AGL337" s="12"/>
      <c r="AGM337" s="12"/>
      <c r="AGN337" s="12"/>
      <c r="AGO337" s="12"/>
      <c r="AGP337" s="12"/>
      <c r="AGQ337" s="12"/>
      <c r="AGR337" s="12"/>
      <c r="AGS337" s="12"/>
      <c r="AGT337" s="12"/>
      <c r="AGU337" s="12"/>
      <c r="AGV337" s="12"/>
      <c r="AGW337" s="12"/>
      <c r="AGX337" s="12"/>
      <c r="AGY337" s="12"/>
      <c r="AGZ337" s="12"/>
      <c r="AHA337" s="12"/>
      <c r="AHB337" s="12"/>
      <c r="AHC337" s="12"/>
      <c r="AHD337" s="12"/>
      <c r="AHE337" s="12"/>
      <c r="AHF337" s="12"/>
      <c r="AHG337" s="12"/>
      <c r="AHH337" s="12"/>
      <c r="AHI337" s="12"/>
      <c r="AHJ337" s="12"/>
      <c r="AHK337" s="12"/>
      <c r="AHL337" s="12"/>
      <c r="AHM337" s="12"/>
      <c r="AHN337" s="12"/>
      <c r="AHO337" s="12"/>
      <c r="AHP337" s="12"/>
      <c r="AHQ337" s="12"/>
      <c r="AHR337" s="12"/>
      <c r="AHS337" s="12"/>
      <c r="AHT337" s="12"/>
      <c r="AHU337" s="12"/>
      <c r="AHV337" s="12"/>
      <c r="AHW337" s="12"/>
      <c r="AHX337" s="12"/>
      <c r="AHY337" s="12"/>
      <c r="AHZ337" s="12"/>
      <c r="AIA337" s="12"/>
      <c r="AIB337" s="12"/>
      <c r="AIC337" s="12"/>
      <c r="AID337" s="12"/>
      <c r="AIE337" s="12"/>
      <c r="AIF337" s="12"/>
      <c r="AIG337" s="12"/>
      <c r="AIH337" s="12"/>
      <c r="AII337" s="12"/>
      <c r="AIJ337" s="12"/>
      <c r="AIK337" s="12"/>
      <c r="AIL337" s="12"/>
      <c r="AIM337" s="12"/>
      <c r="AIN337" s="12"/>
      <c r="AIO337" s="12"/>
      <c r="AIP337" s="12"/>
      <c r="AIQ337" s="12"/>
      <c r="AIR337" s="12"/>
      <c r="AIS337" s="12"/>
      <c r="AIT337" s="12"/>
      <c r="AIU337" s="12"/>
      <c r="AIV337" s="12"/>
      <c r="AIW337" s="12"/>
      <c r="AIX337" s="12"/>
      <c r="AIY337" s="12"/>
      <c r="AIZ337" s="12"/>
      <c r="AJA337" s="12"/>
      <c r="AJB337" s="12"/>
      <c r="AJC337" s="12"/>
      <c r="AJD337" s="12"/>
      <c r="AJE337" s="12"/>
      <c r="AJF337" s="12"/>
      <c r="AJG337" s="12"/>
      <c r="AJH337" s="12"/>
      <c r="AJI337" s="12"/>
      <c r="AJJ337" s="12"/>
      <c r="AJK337" s="12"/>
      <c r="AJL337" s="12"/>
      <c r="AJM337" s="12"/>
      <c r="AJN337" s="12"/>
      <c r="AJO337" s="12"/>
      <c r="AJP337" s="12"/>
      <c r="AJQ337" s="12"/>
      <c r="AJR337" s="12"/>
      <c r="AJS337" s="12"/>
      <c r="AJT337" s="12"/>
      <c r="AJU337" s="12"/>
      <c r="AJV337" s="12"/>
      <c r="AJW337" s="12"/>
      <c r="AJX337" s="12"/>
      <c r="AJY337" s="12"/>
      <c r="AJZ337" s="12"/>
      <c r="AKA337" s="12"/>
      <c r="AKB337" s="12"/>
      <c r="AKC337" s="12"/>
      <c r="AKD337" s="12"/>
      <c r="AKE337" s="12"/>
      <c r="AKF337" s="12"/>
      <c r="AKG337" s="12"/>
      <c r="AKH337" s="12"/>
      <c r="AKI337" s="12"/>
      <c r="AKJ337" s="12"/>
      <c r="AKK337" s="12"/>
      <c r="AKL337" s="12"/>
      <c r="AKM337" s="12"/>
      <c r="AKN337" s="12"/>
      <c r="AKO337" s="12"/>
      <c r="AKP337" s="12"/>
      <c r="AKQ337" s="12"/>
      <c r="AKR337" s="12"/>
      <c r="AKS337" s="12"/>
      <c r="AKT337" s="12"/>
      <c r="AKU337" s="12"/>
      <c r="AKV337" s="12"/>
      <c r="AKW337" s="12"/>
      <c r="AKX337" s="12"/>
      <c r="AKY337" s="12"/>
      <c r="AKZ337" s="12"/>
      <c r="ALA337" s="12"/>
      <c r="ALB337" s="12"/>
      <c r="ALC337" s="12"/>
      <c r="ALD337" s="12"/>
      <c r="ALE337" s="12"/>
      <c r="ALF337" s="12"/>
    </row>
    <row r="338" spans="3:994" s="3" customFormat="1" x14ac:dyDescent="0.25">
      <c r="C338" s="12"/>
      <c r="E338" s="12"/>
      <c r="AC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  <c r="JD338" s="12"/>
      <c r="JE338" s="12"/>
      <c r="JF338" s="12"/>
      <c r="JG338" s="12"/>
      <c r="JH338" s="12"/>
      <c r="JI338" s="12"/>
      <c r="JJ338" s="12"/>
      <c r="JK338" s="12"/>
      <c r="JL338" s="12"/>
      <c r="JM338" s="12"/>
      <c r="JN338" s="12"/>
      <c r="JO338" s="12"/>
      <c r="JP338" s="12"/>
      <c r="JQ338" s="12"/>
      <c r="JR338" s="12"/>
      <c r="JS338" s="12"/>
      <c r="JT338" s="12"/>
      <c r="JU338" s="12"/>
      <c r="JV338" s="12"/>
      <c r="JW338" s="12"/>
      <c r="JX338" s="12"/>
      <c r="JY338" s="12"/>
      <c r="JZ338" s="12"/>
      <c r="KA338" s="12"/>
      <c r="KB338" s="12"/>
      <c r="KC338" s="12"/>
      <c r="KD338" s="12"/>
      <c r="KE338" s="12"/>
      <c r="KF338" s="12"/>
      <c r="KG338" s="12"/>
      <c r="KH338" s="12"/>
      <c r="KI338" s="12"/>
      <c r="KJ338" s="12"/>
      <c r="KK338" s="12"/>
      <c r="KL338" s="12"/>
      <c r="KM338" s="12"/>
      <c r="KN338" s="12"/>
      <c r="KO338" s="12"/>
      <c r="KP338" s="12"/>
      <c r="KQ338" s="12"/>
      <c r="KR338" s="12"/>
      <c r="KS338" s="12"/>
      <c r="KT338" s="12"/>
      <c r="KU338" s="12"/>
      <c r="KV338" s="12"/>
      <c r="KW338" s="12"/>
      <c r="KX338" s="12"/>
      <c r="KY338" s="12"/>
      <c r="KZ338" s="12"/>
      <c r="LA338" s="12"/>
      <c r="LB338" s="12"/>
      <c r="LC338" s="12"/>
      <c r="LD338" s="12"/>
      <c r="LE338" s="12"/>
      <c r="LF338" s="12"/>
      <c r="LG338" s="12"/>
      <c r="LH338" s="12"/>
      <c r="LI338" s="12"/>
      <c r="LJ338" s="12"/>
      <c r="LK338" s="12"/>
      <c r="LL338" s="12"/>
      <c r="LM338" s="12"/>
      <c r="LN338" s="12"/>
      <c r="LO338" s="12"/>
      <c r="LP338" s="12"/>
      <c r="LQ338" s="12"/>
      <c r="LR338" s="12"/>
      <c r="LS338" s="12"/>
      <c r="LT338" s="12"/>
      <c r="LU338" s="12"/>
      <c r="LV338" s="12"/>
      <c r="LW338" s="12"/>
      <c r="LX338" s="12"/>
      <c r="LY338" s="12"/>
      <c r="LZ338" s="12"/>
      <c r="MA338" s="12"/>
      <c r="MB338" s="12"/>
      <c r="MC338" s="12"/>
      <c r="MD338" s="12"/>
      <c r="ME338" s="12"/>
      <c r="MF338" s="12"/>
      <c r="MG338" s="12"/>
      <c r="MH338" s="12"/>
      <c r="MI338" s="12"/>
      <c r="MJ338" s="12"/>
      <c r="MK338" s="12"/>
      <c r="ML338" s="12"/>
      <c r="MM338" s="12"/>
      <c r="MN338" s="12"/>
      <c r="MO338" s="12"/>
      <c r="MP338" s="12"/>
      <c r="MQ338" s="12"/>
      <c r="MR338" s="12"/>
      <c r="MS338" s="12"/>
      <c r="MT338" s="12"/>
      <c r="MU338" s="12"/>
      <c r="MV338" s="12"/>
      <c r="MW338" s="12"/>
      <c r="MX338" s="12"/>
      <c r="MY338" s="12"/>
      <c r="MZ338" s="12"/>
      <c r="NA338" s="12"/>
      <c r="NB338" s="12"/>
      <c r="NC338" s="12"/>
      <c r="ND338" s="12"/>
      <c r="NE338" s="12"/>
      <c r="NF338" s="12"/>
      <c r="NG338" s="12"/>
      <c r="NH338" s="12"/>
      <c r="NI338" s="12"/>
      <c r="NJ338" s="12"/>
      <c r="NK338" s="12"/>
      <c r="NL338" s="12"/>
      <c r="NM338" s="12"/>
      <c r="NN338" s="12"/>
      <c r="NO338" s="12"/>
      <c r="NP338" s="12"/>
      <c r="NQ338" s="12"/>
      <c r="NR338" s="12"/>
      <c r="NS338" s="12"/>
      <c r="NT338" s="12"/>
      <c r="NU338" s="12"/>
      <c r="NV338" s="12"/>
      <c r="NW338" s="12"/>
      <c r="NX338" s="12"/>
      <c r="NY338" s="12"/>
      <c r="NZ338" s="12"/>
      <c r="OA338" s="12"/>
      <c r="OB338" s="12"/>
      <c r="OC338" s="12"/>
      <c r="OD338" s="12"/>
      <c r="OE338" s="12"/>
      <c r="OF338" s="12"/>
      <c r="OG338" s="12"/>
      <c r="OH338" s="12"/>
      <c r="OI338" s="12"/>
      <c r="OJ338" s="12"/>
      <c r="OK338" s="12"/>
      <c r="OL338" s="12"/>
      <c r="OM338" s="12"/>
      <c r="ON338" s="12"/>
      <c r="OO338" s="12"/>
      <c r="OP338" s="12"/>
      <c r="OQ338" s="12"/>
      <c r="OR338" s="12"/>
      <c r="OS338" s="12"/>
      <c r="OT338" s="12"/>
      <c r="OU338" s="12"/>
      <c r="OV338" s="12"/>
      <c r="OW338" s="12"/>
      <c r="OX338" s="12"/>
      <c r="OY338" s="12"/>
      <c r="OZ338" s="12"/>
      <c r="PA338" s="12"/>
      <c r="PB338" s="12"/>
      <c r="PC338" s="12"/>
      <c r="PD338" s="12"/>
      <c r="PE338" s="12"/>
      <c r="PF338" s="12"/>
      <c r="PG338" s="12"/>
      <c r="PH338" s="12"/>
      <c r="PI338" s="12"/>
      <c r="PJ338" s="12"/>
      <c r="PK338" s="12"/>
      <c r="PL338" s="12"/>
      <c r="PM338" s="12"/>
      <c r="PN338" s="12"/>
      <c r="PO338" s="12"/>
      <c r="PP338" s="12"/>
      <c r="PQ338" s="12"/>
      <c r="PR338" s="12"/>
      <c r="PS338" s="12"/>
      <c r="PT338" s="12"/>
      <c r="PU338" s="12"/>
      <c r="PV338" s="12"/>
      <c r="PW338" s="12"/>
      <c r="PX338" s="12"/>
      <c r="PY338" s="12"/>
      <c r="PZ338" s="12"/>
      <c r="QA338" s="12"/>
      <c r="QB338" s="12"/>
      <c r="QC338" s="12"/>
      <c r="QD338" s="12"/>
      <c r="QE338" s="12"/>
      <c r="QF338" s="12"/>
      <c r="QG338" s="12"/>
      <c r="QH338" s="12"/>
      <c r="QI338" s="12"/>
      <c r="QJ338" s="12"/>
      <c r="QK338" s="12"/>
      <c r="QL338" s="12"/>
      <c r="QM338" s="12"/>
      <c r="QN338" s="12"/>
      <c r="QO338" s="12"/>
      <c r="QP338" s="12"/>
      <c r="QQ338" s="12"/>
      <c r="QR338" s="12"/>
      <c r="QS338" s="12"/>
      <c r="QT338" s="12"/>
      <c r="QU338" s="12"/>
      <c r="QV338" s="12"/>
      <c r="QW338" s="12"/>
      <c r="QX338" s="12"/>
      <c r="QY338" s="12"/>
      <c r="QZ338" s="12"/>
      <c r="RA338" s="12"/>
      <c r="RB338" s="12"/>
      <c r="RC338" s="12"/>
      <c r="RD338" s="12"/>
      <c r="RE338" s="12"/>
      <c r="RF338" s="12"/>
      <c r="RG338" s="12"/>
      <c r="RH338" s="12"/>
      <c r="RI338" s="12"/>
      <c r="RJ338" s="12"/>
      <c r="RK338" s="12"/>
      <c r="RL338" s="12"/>
      <c r="RM338" s="12"/>
      <c r="RN338" s="12"/>
      <c r="RO338" s="12"/>
      <c r="RP338" s="12"/>
      <c r="RQ338" s="12"/>
      <c r="RR338" s="12"/>
      <c r="RS338" s="12"/>
      <c r="RT338" s="12"/>
      <c r="RU338" s="12"/>
      <c r="RV338" s="12"/>
      <c r="RW338" s="12"/>
      <c r="RX338" s="12"/>
      <c r="RY338" s="12"/>
      <c r="RZ338" s="12"/>
      <c r="SA338" s="12"/>
      <c r="SB338" s="12"/>
      <c r="SC338" s="12"/>
      <c r="SD338" s="12"/>
      <c r="SE338" s="12"/>
      <c r="SF338" s="12"/>
      <c r="SG338" s="12"/>
      <c r="SH338" s="12"/>
      <c r="SI338" s="12"/>
      <c r="SJ338" s="12"/>
      <c r="SK338" s="12"/>
      <c r="SL338" s="12"/>
      <c r="SM338" s="12"/>
      <c r="SN338" s="12"/>
      <c r="SO338" s="12"/>
      <c r="SP338" s="12"/>
      <c r="SQ338" s="12"/>
      <c r="SR338" s="12"/>
      <c r="SS338" s="12"/>
      <c r="ST338" s="12"/>
      <c r="SU338" s="12"/>
      <c r="SV338" s="12"/>
      <c r="SW338" s="12"/>
      <c r="SX338" s="12"/>
      <c r="SY338" s="12"/>
      <c r="SZ338" s="12"/>
      <c r="TA338" s="12"/>
      <c r="TB338" s="12"/>
      <c r="TC338" s="12"/>
      <c r="TD338" s="12"/>
      <c r="TE338" s="12"/>
      <c r="TF338" s="12"/>
      <c r="TG338" s="12"/>
      <c r="TH338" s="12"/>
      <c r="TI338" s="12"/>
      <c r="TJ338" s="12"/>
      <c r="TK338" s="12"/>
      <c r="TL338" s="12"/>
      <c r="TM338" s="12"/>
      <c r="TN338" s="12"/>
      <c r="TO338" s="12"/>
      <c r="TP338" s="12"/>
      <c r="TQ338" s="12"/>
      <c r="TR338" s="12"/>
      <c r="TS338" s="12"/>
      <c r="TT338" s="12"/>
      <c r="TU338" s="12"/>
      <c r="TV338" s="12"/>
      <c r="TW338" s="12"/>
      <c r="TX338" s="12"/>
      <c r="TY338" s="12"/>
      <c r="TZ338" s="12"/>
      <c r="UA338" s="12"/>
      <c r="UB338" s="12"/>
      <c r="UC338" s="12"/>
      <c r="UD338" s="12"/>
      <c r="UE338" s="12"/>
      <c r="UF338" s="12"/>
      <c r="UG338" s="12"/>
      <c r="UH338" s="12"/>
      <c r="UI338" s="12"/>
      <c r="UJ338" s="12"/>
      <c r="UK338" s="12"/>
      <c r="UL338" s="12"/>
      <c r="UM338" s="12"/>
      <c r="UN338" s="12"/>
      <c r="UO338" s="12"/>
      <c r="UP338" s="12"/>
      <c r="UQ338" s="12"/>
      <c r="UR338" s="12"/>
      <c r="US338" s="12"/>
      <c r="UT338" s="12"/>
      <c r="UU338" s="12"/>
      <c r="UV338" s="12"/>
      <c r="UW338" s="12"/>
      <c r="UX338" s="12"/>
      <c r="UY338" s="12"/>
      <c r="UZ338" s="12"/>
      <c r="VA338" s="12"/>
      <c r="VB338" s="12"/>
      <c r="VC338" s="12"/>
      <c r="VD338" s="12"/>
      <c r="VE338" s="12"/>
      <c r="VF338" s="12"/>
      <c r="VG338" s="12"/>
      <c r="VH338" s="12"/>
      <c r="VI338" s="12"/>
      <c r="VJ338" s="12"/>
      <c r="VK338" s="12"/>
      <c r="VL338" s="12"/>
      <c r="VM338" s="12"/>
      <c r="VN338" s="12"/>
      <c r="VO338" s="12"/>
      <c r="VP338" s="12"/>
      <c r="VQ338" s="12"/>
      <c r="VR338" s="12"/>
      <c r="VS338" s="12"/>
      <c r="VT338" s="12"/>
      <c r="VU338" s="12"/>
      <c r="VV338" s="12"/>
      <c r="VW338" s="12"/>
      <c r="VX338" s="12"/>
      <c r="VY338" s="12"/>
      <c r="VZ338" s="12"/>
      <c r="WA338" s="12"/>
      <c r="WB338" s="12"/>
      <c r="WC338" s="12"/>
      <c r="WD338" s="12"/>
      <c r="WE338" s="12"/>
      <c r="WF338" s="12"/>
      <c r="WG338" s="12"/>
      <c r="WH338" s="12"/>
      <c r="WI338" s="12"/>
      <c r="WJ338" s="12"/>
      <c r="WK338" s="12"/>
      <c r="WL338" s="12"/>
      <c r="WM338" s="12"/>
      <c r="WN338" s="12"/>
      <c r="WO338" s="12"/>
      <c r="WP338" s="12"/>
      <c r="WQ338" s="12"/>
      <c r="WR338" s="12"/>
      <c r="WS338" s="12"/>
      <c r="WT338" s="12"/>
      <c r="WU338" s="12"/>
      <c r="WV338" s="12"/>
      <c r="WW338" s="12"/>
      <c r="WX338" s="12"/>
      <c r="WY338" s="12"/>
      <c r="WZ338" s="12"/>
      <c r="XA338" s="12"/>
      <c r="XB338" s="12"/>
      <c r="XC338" s="12"/>
      <c r="XD338" s="12"/>
      <c r="XE338" s="12"/>
      <c r="XF338" s="12"/>
      <c r="XG338" s="12"/>
      <c r="XH338" s="12"/>
      <c r="XI338" s="12"/>
      <c r="XJ338" s="12"/>
      <c r="XK338" s="12"/>
      <c r="XL338" s="12"/>
      <c r="XM338" s="12"/>
      <c r="XN338" s="12"/>
      <c r="XO338" s="12"/>
      <c r="XP338" s="12"/>
      <c r="XQ338" s="12"/>
      <c r="XR338" s="12"/>
      <c r="XS338" s="12"/>
      <c r="XT338" s="12"/>
      <c r="XU338" s="12"/>
      <c r="XV338" s="12"/>
      <c r="XW338" s="12"/>
      <c r="XX338" s="12"/>
      <c r="XY338" s="12"/>
      <c r="XZ338" s="12"/>
      <c r="YA338" s="12"/>
      <c r="YB338" s="12"/>
      <c r="YC338" s="12"/>
      <c r="YD338" s="12"/>
      <c r="YE338" s="12"/>
      <c r="YF338" s="12"/>
      <c r="YG338" s="12"/>
      <c r="YH338" s="12"/>
      <c r="YI338" s="12"/>
      <c r="YJ338" s="12"/>
      <c r="YK338" s="12"/>
      <c r="YL338" s="12"/>
      <c r="YM338" s="12"/>
      <c r="YN338" s="12"/>
      <c r="YO338" s="12"/>
      <c r="YP338" s="12"/>
      <c r="YQ338" s="12"/>
      <c r="YR338" s="12"/>
      <c r="YS338" s="12"/>
      <c r="YT338" s="12"/>
      <c r="YU338" s="12"/>
      <c r="YV338" s="12"/>
      <c r="YW338" s="12"/>
      <c r="YX338" s="12"/>
      <c r="YY338" s="12"/>
      <c r="YZ338" s="12"/>
      <c r="ZA338" s="12"/>
      <c r="ZB338" s="12"/>
      <c r="ZC338" s="12"/>
      <c r="ZD338" s="12"/>
      <c r="ZE338" s="12"/>
      <c r="ZF338" s="12"/>
      <c r="ZG338" s="12"/>
      <c r="ZH338" s="12"/>
      <c r="ZI338" s="12"/>
      <c r="ZJ338" s="12"/>
      <c r="ZK338" s="12"/>
      <c r="ZL338" s="12"/>
      <c r="ZM338" s="12"/>
      <c r="ZN338" s="12"/>
      <c r="ZO338" s="12"/>
      <c r="ZP338" s="12"/>
      <c r="ZQ338" s="12"/>
      <c r="ZR338" s="12"/>
      <c r="ZS338" s="12"/>
      <c r="ZT338" s="12"/>
      <c r="ZU338" s="12"/>
      <c r="ZV338" s="12"/>
      <c r="ZW338" s="12"/>
      <c r="ZX338" s="12"/>
      <c r="ZY338" s="12"/>
      <c r="ZZ338" s="12"/>
      <c r="AAA338" s="12"/>
      <c r="AAB338" s="12"/>
      <c r="AAC338" s="12"/>
      <c r="AAD338" s="12"/>
      <c r="AAE338" s="12"/>
      <c r="AAF338" s="12"/>
      <c r="AAG338" s="12"/>
      <c r="AAH338" s="12"/>
      <c r="AAI338" s="12"/>
      <c r="AAJ338" s="12"/>
      <c r="AAK338" s="12"/>
      <c r="AAL338" s="12"/>
      <c r="AAM338" s="12"/>
      <c r="AAN338" s="12"/>
      <c r="AAO338" s="12"/>
      <c r="AAP338" s="12"/>
      <c r="AAQ338" s="12"/>
      <c r="AAR338" s="12"/>
      <c r="AAS338" s="12"/>
      <c r="AAT338" s="12"/>
      <c r="AAU338" s="12"/>
      <c r="AAV338" s="12"/>
      <c r="AAW338" s="12"/>
      <c r="AAX338" s="12"/>
      <c r="AAY338" s="12"/>
      <c r="AAZ338" s="12"/>
      <c r="ABA338" s="12"/>
      <c r="ABB338" s="12"/>
      <c r="ABC338" s="12"/>
      <c r="ABD338" s="12"/>
      <c r="ABE338" s="12"/>
      <c r="ABF338" s="12"/>
      <c r="ABG338" s="12"/>
      <c r="ABH338" s="12"/>
      <c r="ABI338" s="12"/>
      <c r="ABJ338" s="12"/>
      <c r="ABK338" s="12"/>
      <c r="ABL338" s="12"/>
      <c r="ABM338" s="12"/>
      <c r="ABN338" s="12"/>
      <c r="ABO338" s="12"/>
      <c r="ABP338" s="12"/>
      <c r="ABQ338" s="12"/>
      <c r="ABR338" s="12"/>
      <c r="ABS338" s="12"/>
      <c r="ABT338" s="12"/>
      <c r="ABU338" s="12"/>
      <c r="ABV338" s="12"/>
      <c r="ABW338" s="12"/>
      <c r="ABX338" s="12"/>
      <c r="ABY338" s="12"/>
      <c r="ABZ338" s="12"/>
      <c r="ACA338" s="12"/>
      <c r="ACB338" s="12"/>
      <c r="ACC338" s="12"/>
      <c r="ACD338" s="12"/>
      <c r="ACE338" s="12"/>
      <c r="ACF338" s="12"/>
      <c r="ACG338" s="12"/>
      <c r="ACH338" s="12"/>
      <c r="ACI338" s="12"/>
      <c r="ACJ338" s="12"/>
      <c r="ACK338" s="12"/>
      <c r="ACL338" s="12"/>
      <c r="ACM338" s="12"/>
      <c r="ACN338" s="12"/>
      <c r="ACO338" s="12"/>
      <c r="ACP338" s="12"/>
      <c r="ACQ338" s="12"/>
      <c r="ACR338" s="12"/>
      <c r="ACS338" s="12"/>
      <c r="ACT338" s="12"/>
      <c r="ACU338" s="12"/>
      <c r="ACV338" s="12"/>
      <c r="ACW338" s="12"/>
      <c r="ACX338" s="12"/>
      <c r="ACY338" s="12"/>
      <c r="ACZ338" s="12"/>
      <c r="ADA338" s="12"/>
      <c r="ADB338" s="12"/>
      <c r="ADC338" s="12"/>
      <c r="ADD338" s="12"/>
      <c r="ADE338" s="12"/>
      <c r="ADF338" s="12"/>
      <c r="ADG338" s="12"/>
      <c r="ADH338" s="12"/>
      <c r="ADI338" s="12"/>
      <c r="ADJ338" s="12"/>
      <c r="ADK338" s="12"/>
      <c r="ADL338" s="12"/>
      <c r="ADM338" s="12"/>
      <c r="ADN338" s="12"/>
      <c r="ADO338" s="12"/>
      <c r="ADP338" s="12"/>
      <c r="ADQ338" s="12"/>
      <c r="ADR338" s="12"/>
      <c r="ADS338" s="12"/>
      <c r="ADT338" s="12"/>
      <c r="ADU338" s="12"/>
      <c r="ADV338" s="12"/>
      <c r="ADW338" s="12"/>
      <c r="ADX338" s="12"/>
      <c r="ADY338" s="12"/>
      <c r="ADZ338" s="12"/>
      <c r="AEA338" s="12"/>
      <c r="AEB338" s="12"/>
      <c r="AEC338" s="12"/>
      <c r="AED338" s="12"/>
      <c r="AEE338" s="12"/>
      <c r="AEF338" s="12"/>
      <c r="AEG338" s="12"/>
      <c r="AEH338" s="12"/>
      <c r="AEI338" s="12"/>
      <c r="AEJ338" s="12"/>
      <c r="AEK338" s="12"/>
      <c r="AEL338" s="12"/>
      <c r="AEM338" s="12"/>
      <c r="AEN338" s="12"/>
      <c r="AEO338" s="12"/>
      <c r="AEP338" s="12"/>
      <c r="AEQ338" s="12"/>
      <c r="AER338" s="12"/>
      <c r="AES338" s="12"/>
      <c r="AET338" s="12"/>
      <c r="AEU338" s="12"/>
      <c r="AEV338" s="12"/>
      <c r="AEW338" s="12"/>
      <c r="AEX338" s="12"/>
      <c r="AEY338" s="12"/>
      <c r="AEZ338" s="12"/>
      <c r="AFA338" s="12"/>
      <c r="AFB338" s="12"/>
      <c r="AFC338" s="12"/>
      <c r="AFD338" s="12"/>
      <c r="AFE338" s="12"/>
      <c r="AFF338" s="12"/>
      <c r="AFG338" s="12"/>
      <c r="AFH338" s="12"/>
      <c r="AFI338" s="12"/>
      <c r="AFJ338" s="12"/>
      <c r="AFK338" s="12"/>
      <c r="AFL338" s="12"/>
      <c r="AFM338" s="12"/>
      <c r="AFN338" s="12"/>
      <c r="AFO338" s="12"/>
      <c r="AFP338" s="12"/>
      <c r="AFQ338" s="12"/>
      <c r="AFR338" s="12"/>
      <c r="AFS338" s="12"/>
      <c r="AFT338" s="12"/>
      <c r="AFU338" s="12"/>
      <c r="AFV338" s="12"/>
      <c r="AFW338" s="12"/>
      <c r="AFX338" s="12"/>
      <c r="AFY338" s="12"/>
      <c r="AFZ338" s="12"/>
      <c r="AGA338" s="12"/>
      <c r="AGB338" s="12"/>
      <c r="AGC338" s="12"/>
      <c r="AGD338" s="12"/>
      <c r="AGE338" s="12"/>
      <c r="AGF338" s="12"/>
      <c r="AGG338" s="12"/>
      <c r="AGH338" s="12"/>
      <c r="AGI338" s="12"/>
      <c r="AGJ338" s="12"/>
      <c r="AGK338" s="12"/>
      <c r="AGL338" s="12"/>
      <c r="AGM338" s="12"/>
      <c r="AGN338" s="12"/>
      <c r="AGO338" s="12"/>
      <c r="AGP338" s="12"/>
      <c r="AGQ338" s="12"/>
      <c r="AGR338" s="12"/>
      <c r="AGS338" s="12"/>
      <c r="AGT338" s="12"/>
      <c r="AGU338" s="12"/>
      <c r="AGV338" s="12"/>
      <c r="AGW338" s="12"/>
      <c r="AGX338" s="12"/>
      <c r="AGY338" s="12"/>
      <c r="AGZ338" s="12"/>
      <c r="AHA338" s="12"/>
      <c r="AHB338" s="12"/>
      <c r="AHC338" s="12"/>
      <c r="AHD338" s="12"/>
      <c r="AHE338" s="12"/>
      <c r="AHF338" s="12"/>
      <c r="AHG338" s="12"/>
      <c r="AHH338" s="12"/>
      <c r="AHI338" s="12"/>
      <c r="AHJ338" s="12"/>
      <c r="AHK338" s="12"/>
      <c r="AHL338" s="12"/>
      <c r="AHM338" s="12"/>
      <c r="AHN338" s="12"/>
      <c r="AHO338" s="12"/>
      <c r="AHP338" s="12"/>
      <c r="AHQ338" s="12"/>
      <c r="AHR338" s="12"/>
      <c r="AHS338" s="12"/>
      <c r="AHT338" s="12"/>
      <c r="AHU338" s="12"/>
      <c r="AHV338" s="12"/>
      <c r="AHW338" s="12"/>
      <c r="AHX338" s="12"/>
      <c r="AHY338" s="12"/>
      <c r="AHZ338" s="12"/>
      <c r="AIA338" s="12"/>
      <c r="AIB338" s="12"/>
      <c r="AIC338" s="12"/>
      <c r="AID338" s="12"/>
      <c r="AIE338" s="12"/>
      <c r="AIF338" s="12"/>
      <c r="AIG338" s="12"/>
      <c r="AIH338" s="12"/>
      <c r="AII338" s="12"/>
      <c r="AIJ338" s="12"/>
      <c r="AIK338" s="12"/>
      <c r="AIL338" s="12"/>
      <c r="AIM338" s="12"/>
      <c r="AIN338" s="12"/>
      <c r="AIO338" s="12"/>
      <c r="AIP338" s="12"/>
      <c r="AIQ338" s="12"/>
      <c r="AIR338" s="12"/>
      <c r="AIS338" s="12"/>
      <c r="AIT338" s="12"/>
      <c r="AIU338" s="12"/>
      <c r="AIV338" s="12"/>
      <c r="AIW338" s="12"/>
      <c r="AIX338" s="12"/>
      <c r="AIY338" s="12"/>
      <c r="AIZ338" s="12"/>
      <c r="AJA338" s="12"/>
      <c r="AJB338" s="12"/>
      <c r="AJC338" s="12"/>
      <c r="AJD338" s="12"/>
      <c r="AJE338" s="12"/>
      <c r="AJF338" s="12"/>
      <c r="AJG338" s="12"/>
      <c r="AJH338" s="12"/>
      <c r="AJI338" s="12"/>
      <c r="AJJ338" s="12"/>
      <c r="AJK338" s="12"/>
      <c r="AJL338" s="12"/>
      <c r="AJM338" s="12"/>
      <c r="AJN338" s="12"/>
      <c r="AJO338" s="12"/>
      <c r="AJP338" s="12"/>
      <c r="AJQ338" s="12"/>
      <c r="AJR338" s="12"/>
      <c r="AJS338" s="12"/>
      <c r="AJT338" s="12"/>
      <c r="AJU338" s="12"/>
      <c r="AJV338" s="12"/>
      <c r="AJW338" s="12"/>
      <c r="AJX338" s="12"/>
      <c r="AJY338" s="12"/>
      <c r="AJZ338" s="12"/>
      <c r="AKA338" s="12"/>
      <c r="AKB338" s="12"/>
      <c r="AKC338" s="12"/>
      <c r="AKD338" s="12"/>
      <c r="AKE338" s="12"/>
      <c r="AKF338" s="12"/>
      <c r="AKG338" s="12"/>
      <c r="AKH338" s="12"/>
      <c r="AKI338" s="12"/>
      <c r="AKJ338" s="12"/>
      <c r="AKK338" s="12"/>
      <c r="AKL338" s="12"/>
      <c r="AKM338" s="12"/>
      <c r="AKN338" s="12"/>
      <c r="AKO338" s="12"/>
      <c r="AKP338" s="12"/>
      <c r="AKQ338" s="12"/>
      <c r="AKR338" s="12"/>
      <c r="AKS338" s="12"/>
      <c r="AKT338" s="12"/>
      <c r="AKU338" s="12"/>
      <c r="AKV338" s="12"/>
      <c r="AKW338" s="12"/>
      <c r="AKX338" s="12"/>
      <c r="AKY338" s="12"/>
      <c r="AKZ338" s="12"/>
      <c r="ALA338" s="12"/>
      <c r="ALB338" s="12"/>
      <c r="ALC338" s="12"/>
      <c r="ALD338" s="12"/>
      <c r="ALE338" s="12"/>
      <c r="ALF338" s="12"/>
    </row>
    <row r="339" spans="3:994" s="3" customFormat="1" x14ac:dyDescent="0.25">
      <c r="C339" s="12"/>
      <c r="E339" s="12"/>
      <c r="AC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  <c r="JD339" s="12"/>
      <c r="JE339" s="12"/>
      <c r="JF339" s="12"/>
      <c r="JG339" s="12"/>
      <c r="JH339" s="12"/>
      <c r="JI339" s="12"/>
      <c r="JJ339" s="12"/>
      <c r="JK339" s="12"/>
      <c r="JL339" s="12"/>
      <c r="JM339" s="12"/>
      <c r="JN339" s="12"/>
      <c r="JO339" s="12"/>
      <c r="JP339" s="12"/>
      <c r="JQ339" s="12"/>
      <c r="JR339" s="12"/>
      <c r="JS339" s="12"/>
      <c r="JT339" s="12"/>
      <c r="JU339" s="12"/>
      <c r="JV339" s="12"/>
      <c r="JW339" s="12"/>
      <c r="JX339" s="12"/>
      <c r="JY339" s="12"/>
      <c r="JZ339" s="12"/>
      <c r="KA339" s="12"/>
      <c r="KB339" s="12"/>
      <c r="KC339" s="12"/>
      <c r="KD339" s="12"/>
      <c r="KE339" s="12"/>
      <c r="KF339" s="12"/>
      <c r="KG339" s="12"/>
      <c r="KH339" s="12"/>
      <c r="KI339" s="12"/>
      <c r="KJ339" s="12"/>
      <c r="KK339" s="12"/>
      <c r="KL339" s="12"/>
      <c r="KM339" s="12"/>
      <c r="KN339" s="12"/>
      <c r="KO339" s="12"/>
      <c r="KP339" s="12"/>
      <c r="KQ339" s="12"/>
      <c r="KR339" s="12"/>
      <c r="KS339" s="12"/>
      <c r="KT339" s="12"/>
      <c r="KU339" s="12"/>
      <c r="KV339" s="12"/>
      <c r="KW339" s="12"/>
      <c r="KX339" s="12"/>
      <c r="KY339" s="12"/>
      <c r="KZ339" s="12"/>
      <c r="LA339" s="12"/>
      <c r="LB339" s="12"/>
      <c r="LC339" s="12"/>
      <c r="LD339" s="12"/>
      <c r="LE339" s="12"/>
      <c r="LF339" s="12"/>
      <c r="LG339" s="12"/>
      <c r="LH339" s="12"/>
      <c r="LI339" s="12"/>
      <c r="LJ339" s="12"/>
      <c r="LK339" s="12"/>
      <c r="LL339" s="12"/>
      <c r="LM339" s="12"/>
      <c r="LN339" s="12"/>
      <c r="LO339" s="12"/>
      <c r="LP339" s="12"/>
      <c r="LQ339" s="12"/>
      <c r="LR339" s="12"/>
      <c r="LS339" s="12"/>
      <c r="LT339" s="12"/>
      <c r="LU339" s="12"/>
      <c r="LV339" s="12"/>
      <c r="LW339" s="12"/>
      <c r="LX339" s="12"/>
      <c r="LY339" s="12"/>
      <c r="LZ339" s="12"/>
      <c r="MA339" s="12"/>
      <c r="MB339" s="12"/>
      <c r="MC339" s="12"/>
      <c r="MD339" s="12"/>
      <c r="ME339" s="12"/>
      <c r="MF339" s="12"/>
      <c r="MG339" s="12"/>
      <c r="MH339" s="12"/>
      <c r="MI339" s="12"/>
      <c r="MJ339" s="12"/>
      <c r="MK339" s="12"/>
      <c r="ML339" s="12"/>
      <c r="MM339" s="12"/>
      <c r="MN339" s="12"/>
      <c r="MO339" s="12"/>
      <c r="MP339" s="12"/>
      <c r="MQ339" s="12"/>
      <c r="MR339" s="12"/>
      <c r="MS339" s="12"/>
      <c r="MT339" s="12"/>
      <c r="MU339" s="12"/>
      <c r="MV339" s="12"/>
      <c r="MW339" s="12"/>
      <c r="MX339" s="12"/>
      <c r="MY339" s="12"/>
      <c r="MZ339" s="12"/>
      <c r="NA339" s="12"/>
      <c r="NB339" s="12"/>
      <c r="NC339" s="12"/>
      <c r="ND339" s="12"/>
      <c r="NE339" s="12"/>
      <c r="NF339" s="12"/>
      <c r="NG339" s="12"/>
      <c r="NH339" s="12"/>
      <c r="NI339" s="12"/>
      <c r="NJ339" s="12"/>
      <c r="NK339" s="12"/>
      <c r="NL339" s="12"/>
      <c r="NM339" s="12"/>
      <c r="NN339" s="12"/>
      <c r="NO339" s="12"/>
      <c r="NP339" s="12"/>
      <c r="NQ339" s="12"/>
      <c r="NR339" s="12"/>
      <c r="NS339" s="12"/>
      <c r="NT339" s="12"/>
      <c r="NU339" s="12"/>
      <c r="NV339" s="12"/>
      <c r="NW339" s="12"/>
      <c r="NX339" s="12"/>
      <c r="NY339" s="12"/>
      <c r="NZ339" s="12"/>
      <c r="OA339" s="12"/>
      <c r="OB339" s="12"/>
      <c r="OC339" s="12"/>
      <c r="OD339" s="12"/>
      <c r="OE339" s="12"/>
      <c r="OF339" s="12"/>
      <c r="OG339" s="12"/>
      <c r="OH339" s="12"/>
      <c r="OI339" s="12"/>
      <c r="OJ339" s="12"/>
      <c r="OK339" s="12"/>
      <c r="OL339" s="12"/>
      <c r="OM339" s="12"/>
      <c r="ON339" s="12"/>
      <c r="OO339" s="12"/>
      <c r="OP339" s="12"/>
      <c r="OQ339" s="12"/>
      <c r="OR339" s="12"/>
      <c r="OS339" s="12"/>
      <c r="OT339" s="12"/>
      <c r="OU339" s="12"/>
      <c r="OV339" s="12"/>
      <c r="OW339" s="12"/>
      <c r="OX339" s="12"/>
      <c r="OY339" s="12"/>
      <c r="OZ339" s="12"/>
      <c r="PA339" s="12"/>
      <c r="PB339" s="12"/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  <c r="PN339" s="12"/>
      <c r="PO339" s="12"/>
      <c r="PP339" s="12"/>
      <c r="PQ339" s="12"/>
      <c r="PR339" s="12"/>
      <c r="PS339" s="12"/>
      <c r="PT339" s="12"/>
      <c r="PU339" s="12"/>
      <c r="PV339" s="12"/>
      <c r="PW339" s="12"/>
      <c r="PX339" s="12"/>
      <c r="PY339" s="12"/>
      <c r="PZ339" s="12"/>
      <c r="QA339" s="12"/>
      <c r="QB339" s="12"/>
      <c r="QC339" s="12"/>
      <c r="QD339" s="12"/>
      <c r="QE339" s="12"/>
      <c r="QF339" s="12"/>
      <c r="QG339" s="12"/>
      <c r="QH339" s="12"/>
      <c r="QI339" s="12"/>
      <c r="QJ339" s="12"/>
      <c r="QK339" s="12"/>
      <c r="QL339" s="12"/>
      <c r="QM339" s="12"/>
      <c r="QN339" s="12"/>
      <c r="QO339" s="12"/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2"/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2"/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2"/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"/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2"/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2"/>
      <c r="ADZ339" s="12"/>
      <c r="AEA339" s="12"/>
      <c r="AEB339" s="12"/>
      <c r="AEC339" s="12"/>
      <c r="AED339" s="12"/>
      <c r="AEE339" s="12"/>
      <c r="AEF339" s="12"/>
      <c r="AEG339" s="12"/>
      <c r="AEH339" s="12"/>
      <c r="AEI339" s="12"/>
      <c r="AEJ339" s="12"/>
      <c r="AEK339" s="12"/>
      <c r="AEL339" s="12"/>
      <c r="AEM339" s="12"/>
      <c r="AEN339" s="12"/>
      <c r="AEO339" s="12"/>
      <c r="AEP339" s="12"/>
      <c r="AEQ339" s="12"/>
      <c r="AER339" s="12"/>
      <c r="AES339" s="12"/>
      <c r="AET339" s="12"/>
      <c r="AEU339" s="12"/>
      <c r="AEV339" s="12"/>
      <c r="AEW339" s="12"/>
      <c r="AEX339" s="12"/>
      <c r="AEY339" s="12"/>
      <c r="AEZ339" s="12"/>
      <c r="AFA339" s="12"/>
      <c r="AFB339" s="12"/>
      <c r="AFC339" s="12"/>
      <c r="AFD339" s="12"/>
      <c r="AFE339" s="12"/>
      <c r="AFF339" s="12"/>
      <c r="AFG339" s="12"/>
      <c r="AFH339" s="12"/>
      <c r="AFI339" s="12"/>
      <c r="AFJ339" s="12"/>
      <c r="AFK339" s="12"/>
      <c r="AFL339" s="12"/>
      <c r="AFM339" s="12"/>
      <c r="AFN339" s="12"/>
      <c r="AFO339" s="12"/>
      <c r="AFP339" s="12"/>
      <c r="AFQ339" s="12"/>
      <c r="AFR339" s="12"/>
      <c r="AFS339" s="12"/>
      <c r="AFT339" s="12"/>
      <c r="AFU339" s="12"/>
      <c r="AFV339" s="12"/>
      <c r="AFW339" s="12"/>
      <c r="AFX339" s="12"/>
      <c r="AFY339" s="12"/>
      <c r="AFZ339" s="12"/>
      <c r="AGA339" s="12"/>
      <c r="AGB339" s="12"/>
      <c r="AGC339" s="12"/>
      <c r="AGD339" s="12"/>
      <c r="AGE339" s="12"/>
      <c r="AGF339" s="12"/>
      <c r="AGG339" s="12"/>
      <c r="AGH339" s="12"/>
      <c r="AGI339" s="12"/>
      <c r="AGJ339" s="12"/>
      <c r="AGK339" s="12"/>
      <c r="AGL339" s="12"/>
      <c r="AGM339" s="12"/>
      <c r="AGN339" s="12"/>
      <c r="AGO339" s="12"/>
      <c r="AGP339" s="12"/>
      <c r="AGQ339" s="12"/>
      <c r="AGR339" s="12"/>
      <c r="AGS339" s="12"/>
      <c r="AGT339" s="12"/>
      <c r="AGU339" s="12"/>
      <c r="AGV339" s="12"/>
      <c r="AGW339" s="12"/>
      <c r="AGX339" s="12"/>
      <c r="AGY339" s="12"/>
      <c r="AGZ339" s="12"/>
      <c r="AHA339" s="12"/>
      <c r="AHB339" s="12"/>
      <c r="AHC339" s="12"/>
      <c r="AHD339" s="12"/>
      <c r="AHE339" s="12"/>
      <c r="AHF339" s="12"/>
      <c r="AHG339" s="12"/>
      <c r="AHH339" s="12"/>
      <c r="AHI339" s="12"/>
      <c r="AHJ339" s="12"/>
      <c r="AHK339" s="12"/>
      <c r="AHL339" s="12"/>
      <c r="AHM339" s="12"/>
      <c r="AHN339" s="12"/>
      <c r="AHO339" s="12"/>
      <c r="AHP339" s="12"/>
      <c r="AHQ339" s="12"/>
      <c r="AHR339" s="12"/>
      <c r="AHS339" s="12"/>
      <c r="AHT339" s="12"/>
      <c r="AHU339" s="12"/>
      <c r="AHV339" s="12"/>
      <c r="AHW339" s="12"/>
      <c r="AHX339" s="12"/>
      <c r="AHY339" s="12"/>
      <c r="AHZ339" s="12"/>
      <c r="AIA339" s="12"/>
      <c r="AIB339" s="12"/>
      <c r="AIC339" s="12"/>
      <c r="AID339" s="12"/>
      <c r="AIE339" s="12"/>
      <c r="AIF339" s="12"/>
      <c r="AIG339" s="12"/>
      <c r="AIH339" s="12"/>
      <c r="AII339" s="12"/>
      <c r="AIJ339" s="12"/>
      <c r="AIK339" s="12"/>
      <c r="AIL339" s="12"/>
      <c r="AIM339" s="12"/>
      <c r="AIN339" s="12"/>
      <c r="AIO339" s="12"/>
      <c r="AIP339" s="12"/>
      <c r="AIQ339" s="12"/>
      <c r="AIR339" s="12"/>
      <c r="AIS339" s="12"/>
      <c r="AIT339" s="12"/>
      <c r="AIU339" s="12"/>
      <c r="AIV339" s="12"/>
      <c r="AIW339" s="12"/>
      <c r="AIX339" s="12"/>
      <c r="AIY339" s="12"/>
      <c r="AIZ339" s="12"/>
      <c r="AJA339" s="12"/>
      <c r="AJB339" s="12"/>
      <c r="AJC339" s="12"/>
      <c r="AJD339" s="12"/>
      <c r="AJE339" s="12"/>
      <c r="AJF339" s="12"/>
      <c r="AJG339" s="12"/>
      <c r="AJH339" s="12"/>
      <c r="AJI339" s="12"/>
      <c r="AJJ339" s="12"/>
      <c r="AJK339" s="12"/>
      <c r="AJL339" s="12"/>
      <c r="AJM339" s="12"/>
      <c r="AJN339" s="12"/>
      <c r="AJO339" s="12"/>
      <c r="AJP339" s="12"/>
      <c r="AJQ339" s="12"/>
      <c r="AJR339" s="12"/>
      <c r="AJS339" s="12"/>
      <c r="AJT339" s="12"/>
      <c r="AJU339" s="12"/>
      <c r="AJV339" s="12"/>
      <c r="AJW339" s="12"/>
      <c r="AJX339" s="12"/>
      <c r="AJY339" s="12"/>
      <c r="AJZ339" s="12"/>
      <c r="AKA339" s="12"/>
      <c r="AKB339" s="12"/>
      <c r="AKC339" s="12"/>
      <c r="AKD339" s="12"/>
      <c r="AKE339" s="12"/>
      <c r="AKF339" s="12"/>
      <c r="AKG339" s="12"/>
      <c r="AKH339" s="12"/>
      <c r="AKI339" s="12"/>
      <c r="AKJ339" s="12"/>
      <c r="AKK339" s="12"/>
      <c r="AKL339" s="12"/>
      <c r="AKM339" s="12"/>
      <c r="AKN339" s="12"/>
      <c r="AKO339" s="12"/>
      <c r="AKP339" s="12"/>
      <c r="AKQ339" s="12"/>
      <c r="AKR339" s="12"/>
      <c r="AKS339" s="12"/>
      <c r="AKT339" s="12"/>
      <c r="AKU339" s="12"/>
      <c r="AKV339" s="12"/>
      <c r="AKW339" s="12"/>
      <c r="AKX339" s="12"/>
      <c r="AKY339" s="12"/>
      <c r="AKZ339" s="12"/>
      <c r="ALA339" s="12"/>
      <c r="ALB339" s="12"/>
      <c r="ALC339" s="12"/>
      <c r="ALD339" s="12"/>
      <c r="ALE339" s="12"/>
      <c r="ALF339" s="12"/>
    </row>
    <row r="340" spans="3:994" s="3" customFormat="1" x14ac:dyDescent="0.25">
      <c r="C340" s="12"/>
      <c r="E340" s="12"/>
      <c r="AC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  <c r="JD340" s="12"/>
      <c r="JE340" s="12"/>
      <c r="JF340" s="12"/>
      <c r="JG340" s="12"/>
      <c r="JH340" s="12"/>
      <c r="JI340" s="12"/>
      <c r="JJ340" s="12"/>
      <c r="JK340" s="12"/>
      <c r="JL340" s="12"/>
      <c r="JM340" s="12"/>
      <c r="JN340" s="12"/>
      <c r="JO340" s="12"/>
      <c r="JP340" s="12"/>
      <c r="JQ340" s="12"/>
      <c r="JR340" s="12"/>
      <c r="JS340" s="12"/>
      <c r="JT340" s="12"/>
      <c r="JU340" s="12"/>
      <c r="JV340" s="12"/>
      <c r="JW340" s="12"/>
      <c r="JX340" s="12"/>
      <c r="JY340" s="12"/>
      <c r="JZ340" s="12"/>
      <c r="KA340" s="12"/>
      <c r="KB340" s="12"/>
      <c r="KC340" s="12"/>
      <c r="KD340" s="12"/>
      <c r="KE340" s="12"/>
      <c r="KF340" s="12"/>
      <c r="KG340" s="12"/>
      <c r="KH340" s="12"/>
      <c r="KI340" s="12"/>
      <c r="KJ340" s="12"/>
      <c r="KK340" s="12"/>
      <c r="KL340" s="12"/>
      <c r="KM340" s="12"/>
      <c r="KN340" s="12"/>
      <c r="KO340" s="12"/>
      <c r="KP340" s="12"/>
      <c r="KQ340" s="12"/>
      <c r="KR340" s="12"/>
      <c r="KS340" s="12"/>
      <c r="KT340" s="12"/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  <c r="PN340" s="12"/>
      <c r="PO340" s="12"/>
      <c r="PP340" s="12"/>
      <c r="PQ340" s="12"/>
      <c r="PR340" s="12"/>
      <c r="PS340" s="12"/>
      <c r="PT340" s="12"/>
      <c r="PU340" s="12"/>
      <c r="PV340" s="12"/>
      <c r="PW340" s="12"/>
      <c r="PX340" s="12"/>
      <c r="PY340" s="12"/>
      <c r="PZ340" s="12"/>
      <c r="QA340" s="12"/>
      <c r="QB340" s="12"/>
      <c r="QC340" s="12"/>
      <c r="QD340" s="12"/>
      <c r="QE340" s="12"/>
      <c r="QF340" s="12"/>
      <c r="QG340" s="12"/>
      <c r="QH340" s="12"/>
      <c r="QI340" s="12"/>
      <c r="QJ340" s="12"/>
      <c r="QK340" s="12"/>
      <c r="QL340" s="12"/>
      <c r="QM340" s="12"/>
      <c r="QN340" s="12"/>
      <c r="QO340" s="12"/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2"/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2"/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2"/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"/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2"/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2"/>
      <c r="ADZ340" s="12"/>
      <c r="AEA340" s="12"/>
      <c r="AEB340" s="12"/>
      <c r="AEC340" s="12"/>
      <c r="AED340" s="12"/>
      <c r="AEE340" s="12"/>
      <c r="AEF340" s="12"/>
      <c r="AEG340" s="12"/>
      <c r="AEH340" s="12"/>
      <c r="AEI340" s="12"/>
      <c r="AEJ340" s="12"/>
      <c r="AEK340" s="12"/>
      <c r="AEL340" s="12"/>
      <c r="AEM340" s="12"/>
      <c r="AEN340" s="12"/>
      <c r="AEO340" s="12"/>
      <c r="AEP340" s="12"/>
      <c r="AEQ340" s="12"/>
      <c r="AER340" s="12"/>
      <c r="AES340" s="12"/>
      <c r="AET340" s="12"/>
      <c r="AEU340" s="12"/>
      <c r="AEV340" s="12"/>
      <c r="AEW340" s="12"/>
      <c r="AEX340" s="12"/>
      <c r="AEY340" s="12"/>
      <c r="AEZ340" s="12"/>
      <c r="AFA340" s="12"/>
      <c r="AFB340" s="12"/>
      <c r="AFC340" s="12"/>
      <c r="AFD340" s="12"/>
      <c r="AFE340" s="12"/>
      <c r="AFF340" s="12"/>
      <c r="AFG340" s="12"/>
      <c r="AFH340" s="12"/>
      <c r="AFI340" s="12"/>
      <c r="AFJ340" s="12"/>
      <c r="AFK340" s="12"/>
      <c r="AFL340" s="12"/>
      <c r="AFM340" s="12"/>
      <c r="AFN340" s="12"/>
      <c r="AFO340" s="12"/>
      <c r="AFP340" s="12"/>
      <c r="AFQ340" s="12"/>
      <c r="AFR340" s="12"/>
      <c r="AFS340" s="12"/>
      <c r="AFT340" s="12"/>
      <c r="AFU340" s="12"/>
      <c r="AFV340" s="12"/>
      <c r="AFW340" s="12"/>
      <c r="AFX340" s="12"/>
      <c r="AFY340" s="12"/>
      <c r="AFZ340" s="12"/>
      <c r="AGA340" s="12"/>
      <c r="AGB340" s="12"/>
      <c r="AGC340" s="12"/>
      <c r="AGD340" s="12"/>
      <c r="AGE340" s="12"/>
      <c r="AGF340" s="12"/>
      <c r="AGG340" s="12"/>
      <c r="AGH340" s="12"/>
      <c r="AGI340" s="12"/>
      <c r="AGJ340" s="12"/>
      <c r="AGK340" s="12"/>
      <c r="AGL340" s="12"/>
      <c r="AGM340" s="12"/>
      <c r="AGN340" s="12"/>
      <c r="AGO340" s="12"/>
      <c r="AGP340" s="12"/>
      <c r="AGQ340" s="12"/>
      <c r="AGR340" s="12"/>
      <c r="AGS340" s="12"/>
      <c r="AGT340" s="12"/>
      <c r="AGU340" s="12"/>
      <c r="AGV340" s="12"/>
      <c r="AGW340" s="12"/>
      <c r="AGX340" s="12"/>
      <c r="AGY340" s="12"/>
      <c r="AGZ340" s="12"/>
      <c r="AHA340" s="12"/>
      <c r="AHB340" s="12"/>
      <c r="AHC340" s="12"/>
      <c r="AHD340" s="12"/>
      <c r="AHE340" s="12"/>
      <c r="AHF340" s="12"/>
      <c r="AHG340" s="12"/>
      <c r="AHH340" s="12"/>
      <c r="AHI340" s="12"/>
      <c r="AHJ340" s="12"/>
      <c r="AHK340" s="12"/>
      <c r="AHL340" s="12"/>
      <c r="AHM340" s="12"/>
      <c r="AHN340" s="12"/>
      <c r="AHO340" s="12"/>
      <c r="AHP340" s="12"/>
      <c r="AHQ340" s="12"/>
      <c r="AHR340" s="12"/>
      <c r="AHS340" s="12"/>
      <c r="AHT340" s="12"/>
      <c r="AHU340" s="12"/>
      <c r="AHV340" s="12"/>
      <c r="AHW340" s="12"/>
      <c r="AHX340" s="12"/>
      <c r="AHY340" s="12"/>
      <c r="AHZ340" s="12"/>
      <c r="AIA340" s="12"/>
      <c r="AIB340" s="12"/>
      <c r="AIC340" s="12"/>
      <c r="AID340" s="12"/>
      <c r="AIE340" s="12"/>
      <c r="AIF340" s="12"/>
      <c r="AIG340" s="12"/>
      <c r="AIH340" s="12"/>
      <c r="AII340" s="12"/>
      <c r="AIJ340" s="12"/>
      <c r="AIK340" s="12"/>
      <c r="AIL340" s="12"/>
      <c r="AIM340" s="12"/>
      <c r="AIN340" s="12"/>
      <c r="AIO340" s="12"/>
      <c r="AIP340" s="12"/>
      <c r="AIQ340" s="12"/>
      <c r="AIR340" s="12"/>
      <c r="AIS340" s="12"/>
      <c r="AIT340" s="12"/>
      <c r="AIU340" s="12"/>
      <c r="AIV340" s="12"/>
      <c r="AIW340" s="12"/>
      <c r="AIX340" s="12"/>
      <c r="AIY340" s="12"/>
      <c r="AIZ340" s="12"/>
      <c r="AJA340" s="12"/>
      <c r="AJB340" s="12"/>
      <c r="AJC340" s="12"/>
      <c r="AJD340" s="12"/>
      <c r="AJE340" s="12"/>
      <c r="AJF340" s="12"/>
      <c r="AJG340" s="12"/>
      <c r="AJH340" s="12"/>
      <c r="AJI340" s="12"/>
      <c r="AJJ340" s="12"/>
      <c r="AJK340" s="12"/>
      <c r="AJL340" s="12"/>
      <c r="AJM340" s="12"/>
      <c r="AJN340" s="12"/>
      <c r="AJO340" s="12"/>
      <c r="AJP340" s="12"/>
      <c r="AJQ340" s="12"/>
      <c r="AJR340" s="12"/>
      <c r="AJS340" s="12"/>
      <c r="AJT340" s="12"/>
      <c r="AJU340" s="12"/>
      <c r="AJV340" s="12"/>
      <c r="AJW340" s="12"/>
      <c r="AJX340" s="12"/>
      <c r="AJY340" s="12"/>
      <c r="AJZ340" s="12"/>
      <c r="AKA340" s="12"/>
      <c r="AKB340" s="12"/>
      <c r="AKC340" s="12"/>
      <c r="AKD340" s="12"/>
      <c r="AKE340" s="12"/>
      <c r="AKF340" s="12"/>
      <c r="AKG340" s="12"/>
      <c r="AKH340" s="12"/>
      <c r="AKI340" s="12"/>
      <c r="AKJ340" s="12"/>
      <c r="AKK340" s="12"/>
      <c r="AKL340" s="12"/>
      <c r="AKM340" s="12"/>
      <c r="AKN340" s="12"/>
      <c r="AKO340" s="12"/>
      <c r="AKP340" s="12"/>
      <c r="AKQ340" s="12"/>
      <c r="AKR340" s="12"/>
      <c r="AKS340" s="12"/>
      <c r="AKT340" s="12"/>
      <c r="AKU340" s="12"/>
      <c r="AKV340" s="12"/>
      <c r="AKW340" s="12"/>
      <c r="AKX340" s="12"/>
      <c r="AKY340" s="12"/>
      <c r="AKZ340" s="12"/>
      <c r="ALA340" s="12"/>
      <c r="ALB340" s="12"/>
      <c r="ALC340" s="12"/>
      <c r="ALD340" s="12"/>
      <c r="ALE340" s="12"/>
      <c r="ALF340" s="12"/>
    </row>
    <row r="341" spans="3:994" s="3" customFormat="1" x14ac:dyDescent="0.25">
      <c r="C341" s="12"/>
      <c r="E341" s="12"/>
      <c r="AC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  <c r="PQ341" s="12"/>
      <c r="PR341" s="12"/>
      <c r="PS341" s="12"/>
      <c r="PT341" s="12"/>
      <c r="PU341" s="12"/>
      <c r="PV341" s="12"/>
      <c r="PW341" s="12"/>
      <c r="PX341" s="12"/>
      <c r="PY341" s="12"/>
      <c r="PZ341" s="12"/>
      <c r="QA341" s="12"/>
      <c r="QB341" s="12"/>
      <c r="QC341" s="12"/>
      <c r="QD341" s="12"/>
      <c r="QE341" s="12"/>
      <c r="QF341" s="12"/>
      <c r="QG341" s="12"/>
      <c r="QH341" s="12"/>
      <c r="QI341" s="12"/>
      <c r="QJ341" s="12"/>
      <c r="QK341" s="12"/>
      <c r="QL341" s="12"/>
      <c r="QM341" s="12"/>
      <c r="QN341" s="12"/>
      <c r="QO341" s="12"/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2"/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2"/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2"/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"/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2"/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/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/>
      <c r="AFK341" s="12"/>
      <c r="AFL341" s="12"/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2"/>
      <c r="AFZ341" s="12"/>
      <c r="AGA341" s="12"/>
      <c r="AGB341" s="12"/>
      <c r="AGC341" s="12"/>
      <c r="AGD341" s="12"/>
      <c r="AGE341" s="12"/>
      <c r="AGF341" s="12"/>
      <c r="AGG341" s="12"/>
      <c r="AGH341" s="12"/>
      <c r="AGI341" s="12"/>
      <c r="AGJ341" s="12"/>
      <c r="AGK341" s="12"/>
      <c r="AGL341" s="12"/>
      <c r="AGM341" s="12"/>
      <c r="AGN341" s="12"/>
      <c r="AGO341" s="12"/>
      <c r="AGP341" s="12"/>
      <c r="AGQ341" s="12"/>
      <c r="AGR341" s="12"/>
      <c r="AGS341" s="12"/>
      <c r="AGT341" s="12"/>
      <c r="AGU341" s="12"/>
      <c r="AGV341" s="12"/>
      <c r="AGW341" s="12"/>
      <c r="AGX341" s="12"/>
      <c r="AGY341" s="12"/>
      <c r="AGZ341" s="12"/>
      <c r="AHA341" s="12"/>
      <c r="AHB341" s="12"/>
      <c r="AHC341" s="12"/>
      <c r="AHD341" s="12"/>
      <c r="AHE341" s="12"/>
      <c r="AHF341" s="12"/>
      <c r="AHG341" s="12"/>
      <c r="AHH341" s="12"/>
      <c r="AHI341" s="12"/>
      <c r="AHJ341" s="12"/>
      <c r="AHK341" s="12"/>
      <c r="AHL341" s="12"/>
      <c r="AHM341" s="12"/>
      <c r="AHN341" s="12"/>
      <c r="AHO341" s="12"/>
      <c r="AHP341" s="12"/>
      <c r="AHQ341" s="12"/>
      <c r="AHR341" s="12"/>
      <c r="AHS341" s="12"/>
      <c r="AHT341" s="12"/>
      <c r="AHU341" s="12"/>
      <c r="AHV341" s="12"/>
      <c r="AHW341" s="12"/>
      <c r="AHX341" s="12"/>
      <c r="AHY341" s="12"/>
      <c r="AHZ341" s="12"/>
      <c r="AIA341" s="12"/>
      <c r="AIB341" s="12"/>
      <c r="AIC341" s="12"/>
      <c r="AID341" s="12"/>
      <c r="AIE341" s="12"/>
      <c r="AIF341" s="12"/>
      <c r="AIG341" s="12"/>
      <c r="AIH341" s="12"/>
      <c r="AII341" s="12"/>
      <c r="AIJ341" s="12"/>
      <c r="AIK341" s="12"/>
      <c r="AIL341" s="12"/>
      <c r="AIM341" s="12"/>
      <c r="AIN341" s="12"/>
      <c r="AIO341" s="12"/>
      <c r="AIP341" s="12"/>
      <c r="AIQ341" s="12"/>
      <c r="AIR341" s="12"/>
      <c r="AIS341" s="12"/>
      <c r="AIT341" s="12"/>
      <c r="AIU341" s="12"/>
      <c r="AIV341" s="12"/>
      <c r="AIW341" s="12"/>
      <c r="AIX341" s="12"/>
      <c r="AIY341" s="12"/>
      <c r="AIZ341" s="12"/>
      <c r="AJA341" s="12"/>
      <c r="AJB341" s="12"/>
      <c r="AJC341" s="12"/>
      <c r="AJD341" s="12"/>
      <c r="AJE341" s="12"/>
      <c r="AJF341" s="12"/>
      <c r="AJG341" s="12"/>
      <c r="AJH341" s="12"/>
      <c r="AJI341" s="12"/>
      <c r="AJJ341" s="12"/>
      <c r="AJK341" s="12"/>
      <c r="AJL341" s="12"/>
      <c r="AJM341" s="12"/>
      <c r="AJN341" s="12"/>
      <c r="AJO341" s="12"/>
      <c r="AJP341" s="12"/>
      <c r="AJQ341" s="12"/>
      <c r="AJR341" s="12"/>
      <c r="AJS341" s="12"/>
      <c r="AJT341" s="12"/>
      <c r="AJU341" s="12"/>
      <c r="AJV341" s="12"/>
      <c r="AJW341" s="12"/>
      <c r="AJX341" s="12"/>
      <c r="AJY341" s="12"/>
      <c r="AJZ341" s="12"/>
      <c r="AKA341" s="12"/>
      <c r="AKB341" s="12"/>
      <c r="AKC341" s="12"/>
      <c r="AKD341" s="12"/>
      <c r="AKE341" s="12"/>
      <c r="AKF341" s="12"/>
      <c r="AKG341" s="12"/>
      <c r="AKH341" s="12"/>
      <c r="AKI341" s="12"/>
      <c r="AKJ341" s="12"/>
      <c r="AKK341" s="12"/>
      <c r="AKL341" s="12"/>
      <c r="AKM341" s="12"/>
      <c r="AKN341" s="12"/>
      <c r="AKO341" s="12"/>
      <c r="AKP341" s="12"/>
      <c r="AKQ341" s="12"/>
      <c r="AKR341" s="12"/>
      <c r="AKS341" s="12"/>
      <c r="AKT341" s="12"/>
      <c r="AKU341" s="12"/>
      <c r="AKV341" s="12"/>
      <c r="AKW341" s="12"/>
      <c r="AKX341" s="12"/>
      <c r="AKY341" s="12"/>
      <c r="AKZ341" s="12"/>
      <c r="ALA341" s="12"/>
      <c r="ALB341" s="12"/>
      <c r="ALC341" s="12"/>
      <c r="ALD341" s="12"/>
      <c r="ALE341" s="12"/>
      <c r="ALF341" s="12"/>
    </row>
    <row r="342" spans="3:994" s="3" customFormat="1" x14ac:dyDescent="0.25">
      <c r="C342" s="12"/>
      <c r="E342" s="12"/>
      <c r="AC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</row>
    <row r="343" spans="3:994" s="3" customFormat="1" x14ac:dyDescent="0.25">
      <c r="C343" s="12"/>
      <c r="E343" s="12"/>
      <c r="AC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</row>
    <row r="344" spans="3:994" s="3" customFormat="1" x14ac:dyDescent="0.25">
      <c r="C344" s="12"/>
      <c r="E344" s="12"/>
      <c r="AC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  <c r="ALF344" s="12"/>
    </row>
    <row r="345" spans="3:994" s="3" customFormat="1" x14ac:dyDescent="0.25">
      <c r="C345" s="12"/>
      <c r="E345" s="12"/>
      <c r="AC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  <c r="PQ345" s="12"/>
      <c r="PR345" s="12"/>
      <c r="PS345" s="12"/>
      <c r="PT345" s="12"/>
      <c r="PU345" s="12"/>
      <c r="PV345" s="12"/>
      <c r="PW345" s="12"/>
      <c r="PX345" s="12"/>
      <c r="PY345" s="12"/>
      <c r="PZ345" s="12"/>
      <c r="QA345" s="12"/>
      <c r="QB345" s="12"/>
      <c r="QC345" s="12"/>
      <c r="QD345" s="12"/>
      <c r="QE345" s="12"/>
      <c r="QF345" s="12"/>
      <c r="QG345" s="12"/>
      <c r="QH345" s="12"/>
      <c r="QI345" s="12"/>
      <c r="QJ345" s="12"/>
      <c r="QK345" s="12"/>
      <c r="QL345" s="12"/>
      <c r="QM345" s="12"/>
      <c r="QN345" s="12"/>
      <c r="QO345" s="12"/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2"/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2"/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2"/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"/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2"/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/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2"/>
      <c r="AFZ345" s="12"/>
      <c r="AGA345" s="12"/>
      <c r="AGB345" s="12"/>
      <c r="AGC345" s="12"/>
      <c r="AGD345" s="12"/>
      <c r="AGE345" s="12"/>
      <c r="AGF345" s="12"/>
      <c r="AGG345" s="12"/>
      <c r="AGH345" s="12"/>
      <c r="AGI345" s="12"/>
      <c r="AGJ345" s="12"/>
      <c r="AGK345" s="12"/>
      <c r="AGL345" s="12"/>
      <c r="AGM345" s="12"/>
      <c r="AGN345" s="12"/>
      <c r="AGO345" s="12"/>
      <c r="AGP345" s="12"/>
      <c r="AGQ345" s="12"/>
      <c r="AGR345" s="12"/>
      <c r="AGS345" s="12"/>
      <c r="AGT345" s="12"/>
      <c r="AGU345" s="12"/>
      <c r="AGV345" s="12"/>
      <c r="AGW345" s="12"/>
      <c r="AGX345" s="12"/>
      <c r="AGY345" s="12"/>
      <c r="AGZ345" s="12"/>
      <c r="AHA345" s="12"/>
      <c r="AHB345" s="12"/>
      <c r="AHC345" s="12"/>
      <c r="AHD345" s="12"/>
      <c r="AHE345" s="12"/>
      <c r="AHF345" s="12"/>
      <c r="AHG345" s="12"/>
      <c r="AHH345" s="12"/>
      <c r="AHI345" s="12"/>
      <c r="AHJ345" s="12"/>
      <c r="AHK345" s="12"/>
      <c r="AHL345" s="12"/>
      <c r="AHM345" s="12"/>
      <c r="AHN345" s="12"/>
      <c r="AHO345" s="12"/>
      <c r="AHP345" s="12"/>
      <c r="AHQ345" s="12"/>
      <c r="AHR345" s="12"/>
      <c r="AHS345" s="12"/>
      <c r="AHT345" s="12"/>
      <c r="AHU345" s="12"/>
      <c r="AHV345" s="12"/>
      <c r="AHW345" s="12"/>
      <c r="AHX345" s="12"/>
      <c r="AHY345" s="12"/>
      <c r="AHZ345" s="12"/>
      <c r="AIA345" s="12"/>
      <c r="AIB345" s="12"/>
      <c r="AIC345" s="12"/>
      <c r="AID345" s="12"/>
      <c r="AIE345" s="12"/>
      <c r="AIF345" s="12"/>
      <c r="AIG345" s="12"/>
      <c r="AIH345" s="12"/>
      <c r="AII345" s="12"/>
      <c r="AIJ345" s="12"/>
      <c r="AIK345" s="12"/>
      <c r="AIL345" s="12"/>
      <c r="AIM345" s="12"/>
      <c r="AIN345" s="12"/>
      <c r="AIO345" s="12"/>
      <c r="AIP345" s="12"/>
      <c r="AIQ345" s="12"/>
      <c r="AIR345" s="12"/>
      <c r="AIS345" s="12"/>
      <c r="AIT345" s="12"/>
      <c r="AIU345" s="12"/>
      <c r="AIV345" s="12"/>
      <c r="AIW345" s="12"/>
      <c r="AIX345" s="12"/>
      <c r="AIY345" s="12"/>
      <c r="AIZ345" s="12"/>
      <c r="AJA345" s="12"/>
      <c r="AJB345" s="12"/>
      <c r="AJC345" s="12"/>
      <c r="AJD345" s="12"/>
      <c r="AJE345" s="12"/>
      <c r="AJF345" s="12"/>
      <c r="AJG345" s="12"/>
      <c r="AJH345" s="12"/>
      <c r="AJI345" s="12"/>
      <c r="AJJ345" s="12"/>
      <c r="AJK345" s="12"/>
      <c r="AJL345" s="12"/>
      <c r="AJM345" s="12"/>
      <c r="AJN345" s="12"/>
      <c r="AJO345" s="12"/>
      <c r="AJP345" s="12"/>
      <c r="AJQ345" s="12"/>
      <c r="AJR345" s="12"/>
      <c r="AJS345" s="12"/>
      <c r="AJT345" s="12"/>
      <c r="AJU345" s="12"/>
      <c r="AJV345" s="12"/>
      <c r="AJW345" s="12"/>
      <c r="AJX345" s="12"/>
      <c r="AJY345" s="12"/>
      <c r="AJZ345" s="12"/>
      <c r="AKA345" s="12"/>
      <c r="AKB345" s="12"/>
      <c r="AKC345" s="12"/>
      <c r="AKD345" s="12"/>
      <c r="AKE345" s="12"/>
      <c r="AKF345" s="12"/>
      <c r="AKG345" s="12"/>
      <c r="AKH345" s="12"/>
      <c r="AKI345" s="12"/>
      <c r="AKJ345" s="12"/>
      <c r="AKK345" s="12"/>
      <c r="AKL345" s="12"/>
      <c r="AKM345" s="12"/>
      <c r="AKN345" s="12"/>
      <c r="AKO345" s="12"/>
      <c r="AKP345" s="12"/>
      <c r="AKQ345" s="12"/>
      <c r="AKR345" s="12"/>
      <c r="AKS345" s="12"/>
      <c r="AKT345" s="12"/>
      <c r="AKU345" s="12"/>
      <c r="AKV345" s="12"/>
      <c r="AKW345" s="12"/>
      <c r="AKX345" s="12"/>
      <c r="AKY345" s="12"/>
      <c r="AKZ345" s="12"/>
      <c r="ALA345" s="12"/>
      <c r="ALB345" s="12"/>
      <c r="ALC345" s="12"/>
      <c r="ALD345" s="12"/>
      <c r="ALE345" s="12"/>
      <c r="ALF345" s="12"/>
    </row>
    <row r="346" spans="3:994" s="3" customFormat="1" x14ac:dyDescent="0.25">
      <c r="C346" s="12"/>
      <c r="E346" s="12"/>
      <c r="AC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  <c r="PQ346" s="12"/>
      <c r="PR346" s="12"/>
      <c r="PS346" s="12"/>
      <c r="PT346" s="12"/>
      <c r="PU346" s="12"/>
      <c r="PV346" s="12"/>
      <c r="PW346" s="12"/>
      <c r="PX346" s="12"/>
      <c r="PY346" s="12"/>
      <c r="PZ346" s="12"/>
      <c r="QA346" s="12"/>
      <c r="QB346" s="12"/>
      <c r="QC346" s="12"/>
      <c r="QD346" s="12"/>
      <c r="QE346" s="12"/>
      <c r="QF346" s="12"/>
      <c r="QG346" s="12"/>
      <c r="QH346" s="12"/>
      <c r="QI346" s="12"/>
      <c r="QJ346" s="12"/>
      <c r="QK346" s="12"/>
      <c r="QL346" s="12"/>
      <c r="QM346" s="12"/>
      <c r="QN346" s="12"/>
      <c r="QO346" s="12"/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2"/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2"/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2"/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"/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2"/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/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2"/>
      <c r="AFZ346" s="12"/>
      <c r="AGA346" s="12"/>
      <c r="AGB346" s="12"/>
      <c r="AGC346" s="12"/>
      <c r="AGD346" s="12"/>
      <c r="AGE346" s="12"/>
      <c r="AGF346" s="12"/>
      <c r="AGG346" s="12"/>
      <c r="AGH346" s="12"/>
      <c r="AGI346" s="12"/>
      <c r="AGJ346" s="12"/>
      <c r="AGK346" s="12"/>
      <c r="AGL346" s="12"/>
      <c r="AGM346" s="12"/>
      <c r="AGN346" s="12"/>
      <c r="AGO346" s="12"/>
      <c r="AGP346" s="12"/>
      <c r="AGQ346" s="12"/>
      <c r="AGR346" s="12"/>
      <c r="AGS346" s="12"/>
      <c r="AGT346" s="12"/>
      <c r="AGU346" s="12"/>
      <c r="AGV346" s="12"/>
      <c r="AGW346" s="12"/>
      <c r="AGX346" s="12"/>
      <c r="AGY346" s="12"/>
      <c r="AGZ346" s="12"/>
      <c r="AHA346" s="12"/>
      <c r="AHB346" s="12"/>
      <c r="AHC346" s="12"/>
      <c r="AHD346" s="12"/>
      <c r="AHE346" s="12"/>
      <c r="AHF346" s="12"/>
      <c r="AHG346" s="12"/>
      <c r="AHH346" s="12"/>
      <c r="AHI346" s="12"/>
      <c r="AHJ346" s="12"/>
      <c r="AHK346" s="12"/>
      <c r="AHL346" s="12"/>
      <c r="AHM346" s="12"/>
      <c r="AHN346" s="12"/>
      <c r="AHO346" s="12"/>
      <c r="AHP346" s="12"/>
      <c r="AHQ346" s="12"/>
      <c r="AHR346" s="12"/>
      <c r="AHS346" s="12"/>
      <c r="AHT346" s="12"/>
      <c r="AHU346" s="12"/>
      <c r="AHV346" s="12"/>
      <c r="AHW346" s="12"/>
      <c r="AHX346" s="12"/>
      <c r="AHY346" s="12"/>
      <c r="AHZ346" s="12"/>
      <c r="AIA346" s="12"/>
      <c r="AIB346" s="12"/>
      <c r="AIC346" s="12"/>
      <c r="AID346" s="12"/>
      <c r="AIE346" s="12"/>
      <c r="AIF346" s="12"/>
      <c r="AIG346" s="12"/>
      <c r="AIH346" s="12"/>
      <c r="AII346" s="12"/>
      <c r="AIJ346" s="12"/>
      <c r="AIK346" s="12"/>
      <c r="AIL346" s="12"/>
      <c r="AIM346" s="12"/>
      <c r="AIN346" s="12"/>
      <c r="AIO346" s="12"/>
      <c r="AIP346" s="12"/>
      <c r="AIQ346" s="12"/>
      <c r="AIR346" s="12"/>
      <c r="AIS346" s="12"/>
      <c r="AIT346" s="12"/>
      <c r="AIU346" s="12"/>
      <c r="AIV346" s="12"/>
      <c r="AIW346" s="12"/>
      <c r="AIX346" s="12"/>
      <c r="AIY346" s="12"/>
      <c r="AIZ346" s="12"/>
      <c r="AJA346" s="12"/>
      <c r="AJB346" s="12"/>
      <c r="AJC346" s="12"/>
      <c r="AJD346" s="12"/>
      <c r="AJE346" s="12"/>
      <c r="AJF346" s="12"/>
      <c r="AJG346" s="12"/>
      <c r="AJH346" s="12"/>
      <c r="AJI346" s="12"/>
      <c r="AJJ346" s="12"/>
      <c r="AJK346" s="12"/>
      <c r="AJL346" s="12"/>
      <c r="AJM346" s="12"/>
      <c r="AJN346" s="12"/>
      <c r="AJO346" s="12"/>
      <c r="AJP346" s="12"/>
      <c r="AJQ346" s="12"/>
      <c r="AJR346" s="12"/>
      <c r="AJS346" s="12"/>
      <c r="AJT346" s="12"/>
      <c r="AJU346" s="12"/>
      <c r="AJV346" s="12"/>
      <c r="AJW346" s="12"/>
      <c r="AJX346" s="12"/>
      <c r="AJY346" s="12"/>
      <c r="AJZ346" s="12"/>
      <c r="AKA346" s="12"/>
      <c r="AKB346" s="12"/>
      <c r="AKC346" s="12"/>
      <c r="AKD346" s="12"/>
      <c r="AKE346" s="12"/>
      <c r="AKF346" s="12"/>
      <c r="AKG346" s="12"/>
      <c r="AKH346" s="12"/>
      <c r="AKI346" s="12"/>
      <c r="AKJ346" s="12"/>
      <c r="AKK346" s="12"/>
      <c r="AKL346" s="12"/>
      <c r="AKM346" s="12"/>
      <c r="AKN346" s="12"/>
      <c r="AKO346" s="12"/>
      <c r="AKP346" s="12"/>
      <c r="AKQ346" s="12"/>
      <c r="AKR346" s="12"/>
      <c r="AKS346" s="12"/>
      <c r="AKT346" s="12"/>
      <c r="AKU346" s="12"/>
      <c r="AKV346" s="12"/>
      <c r="AKW346" s="12"/>
      <c r="AKX346" s="12"/>
      <c r="AKY346" s="12"/>
      <c r="AKZ346" s="12"/>
      <c r="ALA346" s="12"/>
      <c r="ALB346" s="12"/>
      <c r="ALC346" s="12"/>
      <c r="ALD346" s="12"/>
      <c r="ALE346" s="12"/>
      <c r="ALF346" s="12"/>
    </row>
    <row r="347" spans="3:994" s="3" customFormat="1" x14ac:dyDescent="0.25">
      <c r="C347" s="12"/>
      <c r="E347" s="12"/>
      <c r="AC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  <c r="ALF347" s="12"/>
    </row>
    <row r="348" spans="3:994" s="3" customFormat="1" x14ac:dyDescent="0.25">
      <c r="C348" s="12"/>
      <c r="E348" s="12"/>
      <c r="AC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</row>
    <row r="349" spans="3:994" s="3" customFormat="1" x14ac:dyDescent="0.25">
      <c r="C349" s="12"/>
      <c r="E349" s="12"/>
      <c r="AC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</row>
    <row r="350" spans="3:994" s="3" customFormat="1" x14ac:dyDescent="0.25">
      <c r="C350" s="12"/>
      <c r="E350" s="12"/>
      <c r="AC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  <c r="ALF350" s="12"/>
    </row>
    <row r="351" spans="3:994" s="3" customFormat="1" x14ac:dyDescent="0.25">
      <c r="C351" s="12"/>
      <c r="E351" s="12"/>
      <c r="AC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</row>
    <row r="352" spans="3:994" s="3" customFormat="1" x14ac:dyDescent="0.25">
      <c r="C352" s="12"/>
      <c r="E352" s="12"/>
      <c r="AC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</row>
    <row r="353" spans="3:994" s="3" customFormat="1" x14ac:dyDescent="0.25">
      <c r="C353" s="12"/>
      <c r="E353" s="12"/>
      <c r="AC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</row>
    <row r="354" spans="3:994" s="3" customFormat="1" x14ac:dyDescent="0.25">
      <c r="C354" s="12"/>
      <c r="E354" s="12"/>
      <c r="AC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</row>
    <row r="355" spans="3:994" s="3" customFormat="1" x14ac:dyDescent="0.25">
      <c r="C355" s="12"/>
      <c r="E355" s="12"/>
      <c r="AC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</row>
    <row r="356" spans="3:994" s="3" customFormat="1" x14ac:dyDescent="0.25">
      <c r="C356" s="12"/>
      <c r="E356" s="12"/>
      <c r="AC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</row>
    <row r="357" spans="3:994" s="3" customFormat="1" x14ac:dyDescent="0.25">
      <c r="C357" s="12"/>
      <c r="E357" s="12"/>
      <c r="AC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</row>
    <row r="358" spans="3:994" s="3" customFormat="1" x14ac:dyDescent="0.25">
      <c r="C358" s="12"/>
      <c r="E358" s="12"/>
      <c r="AC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</row>
    <row r="359" spans="3:994" s="3" customFormat="1" x14ac:dyDescent="0.25">
      <c r="C359" s="12"/>
      <c r="E359" s="12"/>
      <c r="AC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</row>
    <row r="360" spans="3:994" s="3" customFormat="1" x14ac:dyDescent="0.25">
      <c r="C360" s="12"/>
      <c r="E360" s="12"/>
      <c r="AC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</row>
    <row r="361" spans="3:994" s="3" customFormat="1" x14ac:dyDescent="0.25">
      <c r="C361" s="12"/>
      <c r="E361" s="12"/>
      <c r="AC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</row>
    <row r="362" spans="3:994" s="3" customFormat="1" x14ac:dyDescent="0.25">
      <c r="C362" s="12"/>
      <c r="E362" s="12"/>
      <c r="AC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</row>
    <row r="363" spans="3:994" s="3" customFormat="1" x14ac:dyDescent="0.25">
      <c r="C363" s="12"/>
      <c r="E363" s="12"/>
      <c r="AC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</row>
    <row r="364" spans="3:994" s="3" customFormat="1" x14ac:dyDescent="0.25">
      <c r="C364" s="12"/>
      <c r="E364" s="12"/>
      <c r="AC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</row>
    <row r="365" spans="3:994" s="3" customFormat="1" x14ac:dyDescent="0.25">
      <c r="C365" s="12"/>
      <c r="E365" s="12"/>
      <c r="AC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</row>
    <row r="366" spans="3:994" s="3" customFormat="1" x14ac:dyDescent="0.25">
      <c r="C366" s="12"/>
      <c r="E366" s="12"/>
      <c r="AC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</row>
    <row r="367" spans="3:994" s="3" customFormat="1" x14ac:dyDescent="0.25">
      <c r="C367" s="12"/>
      <c r="E367" s="12"/>
      <c r="AC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</row>
    <row r="368" spans="3:994" s="3" customFormat="1" x14ac:dyDescent="0.25">
      <c r="C368" s="12"/>
      <c r="E368" s="12"/>
      <c r="AC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</row>
    <row r="369" spans="3:994" s="3" customFormat="1" x14ac:dyDescent="0.25">
      <c r="C369" s="12"/>
      <c r="E369" s="12"/>
      <c r="AC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</row>
    <row r="370" spans="3:994" s="3" customFormat="1" x14ac:dyDescent="0.25">
      <c r="C370" s="12"/>
      <c r="E370" s="12"/>
      <c r="AC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</row>
    <row r="371" spans="3:994" s="3" customFormat="1" x14ac:dyDescent="0.25">
      <c r="C371" s="12"/>
      <c r="E371" s="12"/>
      <c r="AC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</row>
    <row r="372" spans="3:994" s="3" customFormat="1" x14ac:dyDescent="0.25">
      <c r="C372" s="12"/>
      <c r="E372" s="12"/>
      <c r="AC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</row>
    <row r="373" spans="3:994" s="3" customFormat="1" x14ac:dyDescent="0.25">
      <c r="C373" s="12"/>
      <c r="E373" s="12"/>
      <c r="AC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</row>
    <row r="374" spans="3:994" s="3" customFormat="1" x14ac:dyDescent="0.25">
      <c r="C374" s="12"/>
      <c r="E374" s="12"/>
      <c r="AC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</row>
    <row r="375" spans="3:994" s="3" customFormat="1" x14ac:dyDescent="0.25">
      <c r="C375" s="12"/>
      <c r="E375" s="12"/>
      <c r="AC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</row>
    <row r="376" spans="3:994" s="3" customFormat="1" x14ac:dyDescent="0.25">
      <c r="C376" s="12"/>
      <c r="E376" s="12"/>
      <c r="AC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</row>
    <row r="377" spans="3:994" s="3" customFormat="1" x14ac:dyDescent="0.25">
      <c r="C377" s="12"/>
      <c r="E377" s="12"/>
      <c r="AC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</row>
    <row r="378" spans="3:994" s="3" customFormat="1" x14ac:dyDescent="0.25">
      <c r="C378" s="12"/>
      <c r="E378" s="12"/>
      <c r="AC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</row>
    <row r="379" spans="3:994" s="3" customFormat="1" x14ac:dyDescent="0.25">
      <c r="C379" s="12"/>
      <c r="E379" s="12"/>
      <c r="AC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</row>
    <row r="380" spans="3:994" s="3" customFormat="1" x14ac:dyDescent="0.25">
      <c r="C380" s="12"/>
      <c r="E380" s="12"/>
      <c r="AC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</row>
    <row r="381" spans="3:994" s="3" customFormat="1" x14ac:dyDescent="0.25">
      <c r="C381" s="12"/>
      <c r="E381" s="12"/>
      <c r="AC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</row>
    <row r="382" spans="3:994" s="3" customFormat="1" x14ac:dyDescent="0.25">
      <c r="C382" s="12"/>
      <c r="E382" s="12"/>
      <c r="AC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</row>
    <row r="383" spans="3:994" s="3" customFormat="1" x14ac:dyDescent="0.25">
      <c r="C383" s="12"/>
      <c r="E383" s="12"/>
      <c r="AC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</row>
    <row r="384" spans="3:994" s="3" customFormat="1" x14ac:dyDescent="0.25">
      <c r="C384" s="12"/>
      <c r="E384" s="12"/>
      <c r="AC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</row>
    <row r="385" spans="3:994" s="3" customFormat="1" x14ac:dyDescent="0.25">
      <c r="C385" s="12"/>
      <c r="E385" s="12"/>
      <c r="AC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</row>
    <row r="386" spans="3:994" s="3" customFormat="1" x14ac:dyDescent="0.25">
      <c r="C386" s="12"/>
      <c r="E386" s="12"/>
      <c r="AC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</row>
    <row r="387" spans="3:994" s="3" customFormat="1" x14ac:dyDescent="0.25">
      <c r="C387" s="12"/>
      <c r="E387" s="12"/>
      <c r="AC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</row>
    <row r="388" spans="3:994" s="3" customFormat="1" x14ac:dyDescent="0.25">
      <c r="C388" s="12"/>
      <c r="E388" s="12"/>
      <c r="AC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</row>
    <row r="389" spans="3:994" s="3" customFormat="1" x14ac:dyDescent="0.25">
      <c r="C389" s="12"/>
      <c r="E389" s="12"/>
      <c r="AC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</row>
    <row r="390" spans="3:994" s="3" customFormat="1" x14ac:dyDescent="0.25">
      <c r="C390" s="12"/>
      <c r="E390" s="12"/>
      <c r="AC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</row>
    <row r="391" spans="3:994" s="3" customFormat="1" x14ac:dyDescent="0.25">
      <c r="C391" s="12"/>
      <c r="E391" s="12"/>
      <c r="AC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</row>
    <row r="392" spans="3:994" s="3" customFormat="1" x14ac:dyDescent="0.25">
      <c r="C392" s="12"/>
      <c r="E392" s="12"/>
      <c r="AC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</row>
    <row r="393" spans="3:994" s="3" customFormat="1" x14ac:dyDescent="0.25">
      <c r="C393" s="12"/>
      <c r="E393" s="12"/>
      <c r="AC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</row>
    <row r="394" spans="3:994" s="3" customFormat="1" x14ac:dyDescent="0.25">
      <c r="C394" s="12"/>
      <c r="E394" s="12"/>
      <c r="AC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</row>
    <row r="395" spans="3:994" s="3" customFormat="1" x14ac:dyDescent="0.25">
      <c r="C395" s="12"/>
      <c r="E395" s="12"/>
      <c r="AC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</row>
    <row r="396" spans="3:994" s="3" customFormat="1" x14ac:dyDescent="0.25">
      <c r="C396" s="12"/>
      <c r="E396" s="12"/>
      <c r="AC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</row>
    <row r="397" spans="3:994" s="3" customFormat="1" x14ac:dyDescent="0.25">
      <c r="C397" s="12"/>
      <c r="E397" s="12"/>
      <c r="AC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</row>
    <row r="398" spans="3:994" s="3" customFormat="1" x14ac:dyDescent="0.25">
      <c r="C398" s="12"/>
      <c r="E398" s="12"/>
      <c r="AC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</row>
    <row r="399" spans="3:994" s="3" customFormat="1" x14ac:dyDescent="0.25">
      <c r="C399" s="12"/>
      <c r="E399" s="12"/>
      <c r="AC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</row>
    <row r="400" spans="3:994" s="3" customFormat="1" x14ac:dyDescent="0.25">
      <c r="C400" s="12"/>
      <c r="E400" s="12"/>
      <c r="AC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</row>
    <row r="401" spans="3:994" s="3" customFormat="1" x14ac:dyDescent="0.25">
      <c r="C401" s="12"/>
      <c r="E401" s="12"/>
      <c r="AC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</row>
    <row r="402" spans="3:994" s="3" customFormat="1" x14ac:dyDescent="0.25">
      <c r="C402" s="12"/>
      <c r="E402" s="12"/>
      <c r="AC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</row>
    <row r="403" spans="3:994" s="3" customFormat="1" x14ac:dyDescent="0.25">
      <c r="C403" s="12"/>
      <c r="E403" s="12"/>
      <c r="AC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</row>
    <row r="404" spans="3:994" s="3" customFormat="1" x14ac:dyDescent="0.25">
      <c r="C404" s="12"/>
      <c r="E404" s="12"/>
      <c r="AC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</row>
    <row r="405" spans="3:994" s="3" customFormat="1" x14ac:dyDescent="0.25">
      <c r="C405" s="12"/>
      <c r="E405" s="12"/>
      <c r="AC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</row>
    <row r="406" spans="3:994" s="3" customFormat="1" x14ac:dyDescent="0.25">
      <c r="C406" s="12"/>
      <c r="E406" s="12"/>
      <c r="AC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</row>
    <row r="407" spans="3:994" s="3" customFormat="1" x14ac:dyDescent="0.25">
      <c r="C407" s="12"/>
      <c r="E407" s="12"/>
      <c r="AC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</row>
    <row r="408" spans="3:994" s="3" customFormat="1" x14ac:dyDescent="0.25">
      <c r="C408" s="12"/>
      <c r="E408" s="12"/>
      <c r="AC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</row>
    <row r="409" spans="3:994" s="3" customFormat="1" x14ac:dyDescent="0.25">
      <c r="C409" s="12"/>
      <c r="E409" s="12"/>
      <c r="AC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</row>
    <row r="410" spans="3:994" s="3" customFormat="1" x14ac:dyDescent="0.25">
      <c r="C410" s="12"/>
      <c r="E410" s="12"/>
      <c r="AC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</row>
    <row r="411" spans="3:994" s="3" customFormat="1" x14ac:dyDescent="0.25">
      <c r="C411" s="12"/>
      <c r="E411" s="12"/>
      <c r="AC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</row>
    <row r="412" spans="3:994" s="3" customFormat="1" x14ac:dyDescent="0.25">
      <c r="C412" s="12"/>
      <c r="E412" s="12"/>
      <c r="AC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</row>
    <row r="413" spans="3:994" s="3" customFormat="1" x14ac:dyDescent="0.25">
      <c r="C413" s="12"/>
      <c r="E413" s="12"/>
      <c r="AC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</row>
    <row r="414" spans="3:994" s="3" customFormat="1" x14ac:dyDescent="0.25">
      <c r="C414" s="12"/>
      <c r="E414" s="12"/>
      <c r="AC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</row>
    <row r="415" spans="3:994" s="3" customFormat="1" x14ac:dyDescent="0.25">
      <c r="C415" s="12"/>
      <c r="E415" s="12"/>
      <c r="AC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</row>
    <row r="416" spans="3:994" s="3" customFormat="1" x14ac:dyDescent="0.25">
      <c r="C416" s="12"/>
      <c r="E416" s="12"/>
      <c r="AC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</row>
    <row r="417" spans="3:994" s="3" customFormat="1" x14ac:dyDescent="0.25">
      <c r="C417" s="12"/>
      <c r="E417" s="12"/>
      <c r="AC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</row>
    <row r="418" spans="3:994" s="3" customFormat="1" x14ac:dyDescent="0.25">
      <c r="C418" s="12"/>
      <c r="E418" s="12"/>
      <c r="AC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</row>
    <row r="419" spans="3:994" s="3" customFormat="1" x14ac:dyDescent="0.25">
      <c r="C419" s="12"/>
      <c r="E419" s="12"/>
      <c r="AC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</row>
    <row r="420" spans="3:994" s="3" customFormat="1" x14ac:dyDescent="0.25">
      <c r="C420" s="12"/>
      <c r="E420" s="12"/>
      <c r="AC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</row>
    <row r="421" spans="3:994" s="3" customFormat="1" x14ac:dyDescent="0.25">
      <c r="C421" s="12"/>
      <c r="E421" s="12"/>
      <c r="AC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</row>
    <row r="422" spans="3:994" s="3" customFormat="1" x14ac:dyDescent="0.25">
      <c r="C422" s="12"/>
      <c r="E422" s="12"/>
      <c r="AC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</row>
    <row r="423" spans="3:994" s="3" customFormat="1" x14ac:dyDescent="0.25">
      <c r="C423" s="12"/>
      <c r="E423" s="12"/>
      <c r="AC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</row>
    <row r="424" spans="3:994" s="3" customFormat="1" x14ac:dyDescent="0.25">
      <c r="C424" s="12"/>
      <c r="E424" s="12"/>
      <c r="AC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</row>
    <row r="425" spans="3:994" s="3" customFormat="1" x14ac:dyDescent="0.25">
      <c r="C425" s="12"/>
      <c r="E425" s="12"/>
      <c r="AC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</row>
    <row r="426" spans="3:994" s="3" customFormat="1" x14ac:dyDescent="0.25">
      <c r="C426" s="12"/>
      <c r="E426" s="12"/>
      <c r="AC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</row>
    <row r="427" spans="3:994" s="3" customFormat="1" x14ac:dyDescent="0.25">
      <c r="C427" s="12"/>
      <c r="E427" s="12"/>
      <c r="AC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</row>
    <row r="428" spans="3:994" s="3" customFormat="1" x14ac:dyDescent="0.25">
      <c r="C428" s="12"/>
      <c r="E428" s="12"/>
      <c r="AC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</row>
    <row r="429" spans="3:994" s="3" customFormat="1" x14ac:dyDescent="0.25">
      <c r="C429" s="12"/>
      <c r="E429" s="12"/>
      <c r="AC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</row>
    <row r="430" spans="3:994" s="3" customFormat="1" x14ac:dyDescent="0.25">
      <c r="C430" s="12"/>
      <c r="E430" s="12"/>
      <c r="AC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</row>
    <row r="431" spans="3:994" s="3" customFormat="1" x14ac:dyDescent="0.25">
      <c r="C431" s="12"/>
      <c r="E431" s="12"/>
      <c r="AC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</row>
  </sheetData>
  <mergeCells count="17">
    <mergeCell ref="H7:I7"/>
    <mergeCell ref="J7:K7"/>
    <mergeCell ref="L7:M7"/>
    <mergeCell ref="N7:O7"/>
    <mergeCell ref="F24:G24"/>
    <mergeCell ref="H24:I24"/>
    <mergeCell ref="A1:B2"/>
    <mergeCell ref="A7:B7"/>
    <mergeCell ref="A13:A14"/>
    <mergeCell ref="A24:B24"/>
    <mergeCell ref="F7:G7"/>
    <mergeCell ref="AT1:AV1"/>
    <mergeCell ref="AD1:AF1"/>
    <mergeCell ref="AR1:AS1"/>
    <mergeCell ref="J24:K24"/>
    <mergeCell ref="L24:M24"/>
    <mergeCell ref="N24:O24"/>
  </mergeCells>
  <dataValidations count="1">
    <dataValidation type="list" allowBlank="1" showInputMessage="1" showErrorMessage="1" sqref="AL42:AQ42">
      <formula1>$A$15:$A$16</formula1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/>
  </sheetViews>
  <sheetFormatPr defaultColWidth="11.42578125" defaultRowHeight="15" x14ac:dyDescent="0.25"/>
  <cols>
    <col min="2" max="2" width="29.140625" bestFit="1" customWidth="1"/>
  </cols>
  <sheetData>
    <row r="1" spans="1:2" ht="15.75" thickBot="1" x14ac:dyDescent="0.3">
      <c r="A1" s="30" t="s">
        <v>9</v>
      </c>
      <c r="B1" s="31" t="s">
        <v>6</v>
      </c>
    </row>
    <row r="2" spans="1:2" ht="34.5" customHeight="1" x14ac:dyDescent="0.25">
      <c r="A2" s="69" t="s">
        <v>14</v>
      </c>
      <c r="B2" s="27" t="s">
        <v>84</v>
      </c>
    </row>
    <row r="3" spans="1:2" ht="29.1" customHeight="1" thickBot="1" x14ac:dyDescent="0.3">
      <c r="A3" s="70"/>
      <c r="B3" s="28" t="s">
        <v>81</v>
      </c>
    </row>
    <row r="4" spans="1:2" x14ac:dyDescent="0.25">
      <c r="A4" s="66">
        <v>4</v>
      </c>
      <c r="B4" s="27" t="s">
        <v>109</v>
      </c>
    </row>
    <row r="5" spans="1:2" ht="15.75" thickBot="1" x14ac:dyDescent="0.3">
      <c r="A5" s="67"/>
      <c r="B5" s="28" t="s">
        <v>110</v>
      </c>
    </row>
    <row r="6" spans="1:2" x14ac:dyDescent="0.25">
      <c r="A6" s="66">
        <v>6</v>
      </c>
      <c r="B6" s="27" t="s">
        <v>85</v>
      </c>
    </row>
    <row r="7" spans="1:2" x14ac:dyDescent="0.25">
      <c r="A7" s="68"/>
      <c r="B7" s="29" t="s">
        <v>86</v>
      </c>
    </row>
    <row r="8" spans="1:2" ht="15.75" thickBot="1" x14ac:dyDescent="0.3">
      <c r="A8" s="67"/>
      <c r="B8" s="28" t="s">
        <v>87</v>
      </c>
    </row>
    <row r="9" spans="1:2" x14ac:dyDescent="0.25">
      <c r="A9" s="66">
        <v>10</v>
      </c>
      <c r="B9" s="27" t="s">
        <v>88</v>
      </c>
    </row>
    <row r="10" spans="1:2" ht="15.75" thickBot="1" x14ac:dyDescent="0.3">
      <c r="A10" s="67"/>
      <c r="B10" s="28" t="s">
        <v>89</v>
      </c>
    </row>
    <row r="11" spans="1:2" x14ac:dyDescent="0.25">
      <c r="A11" s="69" t="s">
        <v>13</v>
      </c>
      <c r="B11" s="27" t="s">
        <v>90</v>
      </c>
    </row>
    <row r="12" spans="1:2" ht="15" customHeight="1" x14ac:dyDescent="0.25">
      <c r="A12" s="68"/>
      <c r="B12" s="29" t="s">
        <v>91</v>
      </c>
    </row>
    <row r="13" spans="1:2" ht="15.75" thickBot="1" x14ac:dyDescent="0.3">
      <c r="A13" s="67"/>
      <c r="B13" s="28" t="s">
        <v>92</v>
      </c>
    </row>
    <row r="14" spans="1:2" x14ac:dyDescent="0.25">
      <c r="A14" s="66">
        <v>22</v>
      </c>
      <c r="B14" s="27" t="s">
        <v>93</v>
      </c>
    </row>
    <row r="15" spans="1:2" s="40" customFormat="1" x14ac:dyDescent="0.25">
      <c r="A15" s="68"/>
      <c r="B15" s="29" t="s">
        <v>5</v>
      </c>
    </row>
    <row r="16" spans="1:2" ht="15.75" thickBot="1" x14ac:dyDescent="0.3">
      <c r="A16" s="67"/>
      <c r="B16" s="28" t="s">
        <v>78</v>
      </c>
    </row>
    <row r="17" spans="1:2" x14ac:dyDescent="0.25">
      <c r="A17" s="66">
        <v>23</v>
      </c>
      <c r="B17" s="27" t="s">
        <v>94</v>
      </c>
    </row>
    <row r="18" spans="1:2" ht="15.75" thickBot="1" x14ac:dyDescent="0.3">
      <c r="A18" s="67"/>
      <c r="B18" s="28" t="s">
        <v>95</v>
      </c>
    </row>
    <row r="19" spans="1:2" x14ac:dyDescent="0.25">
      <c r="A19" s="66">
        <v>33</v>
      </c>
      <c r="B19" s="27" t="s">
        <v>12</v>
      </c>
    </row>
    <row r="20" spans="1:2" ht="15.75" thickBot="1" x14ac:dyDescent="0.3">
      <c r="A20" s="67"/>
      <c r="B20" s="28" t="s">
        <v>99</v>
      </c>
    </row>
  </sheetData>
  <mergeCells count="8">
    <mergeCell ref="A19:A20"/>
    <mergeCell ref="A6:A8"/>
    <mergeCell ref="A11:A13"/>
    <mergeCell ref="A2:A3"/>
    <mergeCell ref="A9:A10"/>
    <mergeCell ref="A4:A5"/>
    <mergeCell ref="A14:A16"/>
    <mergeCell ref="A17:A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Strumenti di fondi propri</vt:lpstr>
      <vt:lpstr>Liste déroulante</vt:lpstr>
      <vt:lpstr>'Strumenti di fondi propri'!Area_stampa</vt:lpstr>
      <vt:lpstr>'Strumenti di fondi propri'!Titoli_stampa</vt:lpstr>
    </vt:vector>
  </TitlesOfParts>
  <Company>SILCA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AIKHENBAUM Raphael</dc:creator>
  <cp:lastModifiedBy>De cristofaro Carmine</cp:lastModifiedBy>
  <cp:lastPrinted>2020-01-07T18:06:07Z</cp:lastPrinted>
  <dcterms:created xsi:type="dcterms:W3CDTF">2019-12-18T08:07:15Z</dcterms:created>
  <dcterms:modified xsi:type="dcterms:W3CDTF">2020-08-24T12:42:41Z</dcterms:modified>
</cp:coreProperties>
</file>